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D:\NTS-Mar 07, 2022\Projects-2022\BTECH-2024 Batch-TAT College\Part 02 - 30 Hrs\ASSESSMENT - MAY 02, 2022\"/>
    </mc:Choice>
  </mc:AlternateContent>
  <xr:revisionPtr revIDLastSave="0" documentId="13_ncr:1_{3ED50F9C-854F-4A39-928E-8E3DAFA5DE7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BTECH-2024-AllReports" sheetId="8" state="hidden" r:id="rId1"/>
    <sheet name="BTECH-2024-Not Attended-57" sheetId="14" r:id="rId2"/>
    <sheet name="BTECH-2024-0-15%-116-G1" sheetId="11" state="hidden" r:id="rId3"/>
    <sheet name="BTECH-2024-16-35%-118-G2" sheetId="12" state="hidden" r:id="rId4"/>
    <sheet name="BTECH-2024-40-70%-54-G3" sheetId="13" state="hidden" r:id="rId5"/>
    <sheet name="G 2" sheetId="9" state="hidden" r:id="rId6"/>
    <sheet name="G 3" sheetId="10" state="hidden" r:id="rId7"/>
  </sheets>
  <definedNames>
    <definedName name="_xlnm._FilterDatabase" localSheetId="2" hidden="1">'BTECH-2024-0-15%-116-G1'!$B$18:$N$18</definedName>
    <definedName name="_xlnm._FilterDatabase" localSheetId="3" hidden="1">'BTECH-2024-16-35%-118-G2'!$B$18:$N$18</definedName>
    <definedName name="_xlnm._FilterDatabase" localSheetId="4" hidden="1">'BTECH-2024-40-70%-54-G3'!$B$18:$N$18</definedName>
    <definedName name="_xlnm._FilterDatabase" localSheetId="0" hidden="1">'BTECH-2024-AllReports'!$B$18:$N$18</definedName>
    <definedName name="_xlnm._FilterDatabase" localSheetId="1" hidden="1">'BTECH-2024-Not Attended-57'!$B$18:$N$18</definedName>
    <definedName name="_xlnm._FilterDatabase" localSheetId="5" hidden="1">'G 2'!$A$5:$M$5</definedName>
    <definedName name="_xlnm._FilterDatabase" localSheetId="6" hidden="1">'G 3'!$A$5:$M$5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1" i="10" l="1"/>
  <c r="M52" i="10"/>
  <c r="M43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44" i="10"/>
  <c r="M45" i="10"/>
  <c r="M66" i="10"/>
  <c r="M46" i="10"/>
  <c r="M67" i="10"/>
  <c r="M68" i="10"/>
  <c r="M47" i="10"/>
  <c r="M48" i="10"/>
  <c r="M69" i="10"/>
  <c r="M70" i="10"/>
  <c r="M49" i="10"/>
  <c r="M76" i="10"/>
  <c r="M77" i="10"/>
  <c r="M78" i="10"/>
  <c r="M79" i="10"/>
  <c r="M80" i="10"/>
  <c r="M81" i="10"/>
  <c r="M82" i="10"/>
  <c r="M83" i="10"/>
  <c r="M84" i="10"/>
  <c r="M85" i="10"/>
  <c r="M71" i="10"/>
  <c r="M72" i="10"/>
  <c r="M86" i="10"/>
  <c r="M73" i="10"/>
  <c r="M87" i="10"/>
  <c r="M88" i="10"/>
  <c r="M89" i="10"/>
  <c r="M74" i="10"/>
  <c r="M90" i="10"/>
  <c r="M91" i="10"/>
  <c r="M92" i="10"/>
  <c r="M75" i="10"/>
  <c r="M93" i="10"/>
  <c r="M94" i="10"/>
  <c r="M95" i="10"/>
  <c r="M96" i="10"/>
  <c r="M100" i="10"/>
  <c r="M101" i="10"/>
  <c r="M102" i="10"/>
  <c r="M97" i="10"/>
  <c r="M103" i="10"/>
  <c r="M104" i="10"/>
  <c r="M105" i="10"/>
  <c r="M98" i="10"/>
  <c r="M106" i="10"/>
  <c r="M107" i="10"/>
  <c r="M108" i="10"/>
  <c r="M109" i="10"/>
  <c r="M110" i="10"/>
  <c r="M111" i="10"/>
  <c r="M112" i="10"/>
  <c r="M113" i="10"/>
  <c r="M99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50" i="10"/>
  <c r="M7" i="10"/>
  <c r="M8" i="10"/>
  <c r="M9" i="10"/>
  <c r="M10" i="10"/>
  <c r="M11" i="10"/>
  <c r="M12" i="10"/>
  <c r="M13" i="10"/>
  <c r="M14" i="10"/>
  <c r="M15" i="10"/>
  <c r="M38" i="10"/>
  <c r="M16" i="10"/>
  <c r="M17" i="10"/>
  <c r="M18" i="10"/>
  <c r="M39" i="10"/>
  <c r="M19" i="10"/>
  <c r="M20" i="10"/>
  <c r="M21" i="10"/>
  <c r="M22" i="10"/>
  <c r="M23" i="10"/>
  <c r="M24" i="10"/>
  <c r="M25" i="10"/>
  <c r="M26" i="10"/>
  <c r="M40" i="10"/>
  <c r="M27" i="10"/>
  <c r="M28" i="10"/>
  <c r="M29" i="10"/>
  <c r="M30" i="10"/>
  <c r="M31" i="10"/>
  <c r="M32" i="10"/>
  <c r="M33" i="10"/>
  <c r="M34" i="10"/>
  <c r="M41" i="10"/>
  <c r="M42" i="10"/>
  <c r="M35" i="10"/>
  <c r="M36" i="10"/>
  <c r="M37" i="10"/>
  <c r="M6" i="10"/>
  <c r="M26" i="9"/>
  <c r="M27" i="9"/>
  <c r="M28" i="9"/>
  <c r="M37" i="9"/>
  <c r="M29" i="9"/>
  <c r="M30" i="9"/>
  <c r="M31" i="9"/>
  <c r="M32" i="9"/>
  <c r="M33" i="9"/>
  <c r="M34" i="9"/>
  <c r="M38" i="9"/>
  <c r="M35" i="9"/>
  <c r="M39" i="9"/>
  <c r="M40" i="9"/>
  <c r="M41" i="9"/>
  <c r="M42" i="9"/>
  <c r="M49" i="9"/>
  <c r="M50" i="9"/>
  <c r="M51" i="9"/>
  <c r="M52" i="9"/>
  <c r="M43" i="9"/>
  <c r="M53" i="9"/>
  <c r="M54" i="9"/>
  <c r="M55" i="9"/>
  <c r="M56" i="9"/>
  <c r="M57" i="9"/>
  <c r="M44" i="9"/>
  <c r="M45" i="9"/>
  <c r="M58" i="9"/>
  <c r="M59" i="9"/>
  <c r="M46" i="9"/>
  <c r="M60" i="9"/>
  <c r="M47" i="9"/>
  <c r="M48" i="9"/>
  <c r="M65" i="9"/>
  <c r="M66" i="9"/>
  <c r="M67" i="9"/>
  <c r="M68" i="9"/>
  <c r="M69" i="9"/>
  <c r="M70" i="9"/>
  <c r="M61" i="9"/>
  <c r="M71" i="9"/>
  <c r="M72" i="9"/>
  <c r="M73" i="9"/>
  <c r="M62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63" i="9"/>
  <c r="M64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36" i="9"/>
  <c r="M7" i="9"/>
  <c r="M8" i="9"/>
  <c r="M9" i="9"/>
  <c r="M10" i="9"/>
  <c r="M11" i="9"/>
  <c r="M12" i="9"/>
  <c r="M13" i="9"/>
  <c r="M14" i="9"/>
  <c r="M15" i="9"/>
  <c r="M21" i="9"/>
  <c r="M16" i="9"/>
  <c r="M17" i="9"/>
  <c r="M18" i="9"/>
  <c r="M22" i="9"/>
  <c r="M23" i="9"/>
  <c r="M24" i="9"/>
  <c r="M25" i="9"/>
  <c r="M19" i="9"/>
  <c r="M20" i="9"/>
  <c r="M6" i="9"/>
</calcChain>
</file>

<file path=xl/sharedStrings.xml><?xml version="1.0" encoding="utf-8"?>
<sst xmlns="http://schemas.openxmlformats.org/spreadsheetml/2006/main" count="4794" uniqueCount="1257">
  <si>
    <t>REGDNO</t>
  </si>
  <si>
    <t>NAME</t>
  </si>
  <si>
    <t>BRANCH_CODE</t>
  </si>
  <si>
    <t>DEGREE_YOP</t>
  </si>
  <si>
    <t>PHNO</t>
  </si>
  <si>
    <t>WHATSAPP NO</t>
  </si>
  <si>
    <t>EMAIL</t>
  </si>
  <si>
    <t>2001289265</t>
  </si>
  <si>
    <t>ABHISHEK DUTTA</t>
  </si>
  <si>
    <t>CSAIML</t>
  </si>
  <si>
    <t>06204211773</t>
  </si>
  <si>
    <t>abh9204@gmail.com</t>
  </si>
  <si>
    <t>2001289266</t>
  </si>
  <si>
    <t>ALIVA PRIYADARSHANI ROY</t>
  </si>
  <si>
    <t>7751053277</t>
  </si>
  <si>
    <t>royaliva999@gmail.com</t>
  </si>
  <si>
    <t>2001289267</t>
  </si>
  <si>
    <t>ANURAG PANDA</t>
  </si>
  <si>
    <t>6370529454</t>
  </si>
  <si>
    <t>22anurag44@gmail.com</t>
  </si>
  <si>
    <t>2001289268</t>
  </si>
  <si>
    <t>ARYABARTTA MAHAPATRA</t>
  </si>
  <si>
    <t>9861222590</t>
  </si>
  <si>
    <t>aryabarttamahapatra@gmail.com</t>
  </si>
  <si>
    <t>2001289269</t>
  </si>
  <si>
    <t>ASUTOSH MAZUMDAR</t>
  </si>
  <si>
    <t>9090305728</t>
  </si>
  <si>
    <t>asutoshmazumdar7009@gmail.com</t>
  </si>
  <si>
    <t>2001289270</t>
  </si>
  <si>
    <t>AYANANSHU B.MAHAPATRA</t>
  </si>
  <si>
    <t>7008712568</t>
  </si>
  <si>
    <t>ayananshumahapatra65@gmail.com</t>
  </si>
  <si>
    <t>2001289271</t>
  </si>
  <si>
    <t>BHAKTI PADMA MOHAPATRA</t>
  </si>
  <si>
    <t>7684825709</t>
  </si>
  <si>
    <t>mohapatrabhakti02@gmail.com</t>
  </si>
  <si>
    <t>2001289272</t>
  </si>
  <si>
    <t>BIBEK DASH</t>
  </si>
  <si>
    <t>9776113711</t>
  </si>
  <si>
    <t>bibektunu41@gmail.com</t>
  </si>
  <si>
    <t>2001289273</t>
  </si>
  <si>
    <t>DIBYADARSHAN SAHOO</t>
  </si>
  <si>
    <t>7205095826</t>
  </si>
  <si>
    <t>dibyadarshansahoo2001@gmail.com</t>
  </si>
  <si>
    <t>2001289274</t>
  </si>
  <si>
    <t>DURGA CHARAN KHATUA</t>
  </si>
  <si>
    <t>7846949653</t>
  </si>
  <si>
    <t>2001289275</t>
  </si>
  <si>
    <t>INDRANI MISHRA</t>
  </si>
  <si>
    <t>7064719887</t>
  </si>
  <si>
    <t>indranimishra4321@gmail.com</t>
  </si>
  <si>
    <t>2001289276</t>
  </si>
  <si>
    <t>LONI PRANJAL</t>
  </si>
  <si>
    <t>lonipranjal@gmail.com</t>
  </si>
  <si>
    <t>2001289277</t>
  </si>
  <si>
    <t>MILAN KUMAR BEHERA</t>
  </si>
  <si>
    <t>8018881308</t>
  </si>
  <si>
    <t>milankumarbehera999333@gmail.com</t>
  </si>
  <si>
    <t>2001289279</t>
  </si>
  <si>
    <t>PRABHUDATTA KHUNTIA</t>
  </si>
  <si>
    <t>8328825876</t>
  </si>
  <si>
    <t>prabhudattakhuntia3618@gmail.com</t>
  </si>
  <si>
    <t>2001289280</t>
  </si>
  <si>
    <t>PRAJYOTI PANDA</t>
  </si>
  <si>
    <t>7873835076</t>
  </si>
  <si>
    <t>prajyotipanda2002@gmail.com</t>
  </si>
  <si>
    <t>2001289281</t>
  </si>
  <si>
    <t>RIYA KHATUA</t>
  </si>
  <si>
    <t>8969807937</t>
  </si>
  <si>
    <t>riya.khatua2001@gmail.com</t>
  </si>
  <si>
    <t>2001289282</t>
  </si>
  <si>
    <t>S LAYA</t>
  </si>
  <si>
    <t>layasunkara2002@gmail.com</t>
  </si>
  <si>
    <t>2001289283</t>
  </si>
  <si>
    <t>SASWATEE SAMAL</t>
  </si>
  <si>
    <t>8018996746</t>
  </si>
  <si>
    <t>2001289284</t>
  </si>
  <si>
    <t>SHAIK SARFARAJ ALI</t>
  </si>
  <si>
    <t>9178727320</t>
  </si>
  <si>
    <t>sksarfarazali2002@gmail.com</t>
  </si>
  <si>
    <t>2001289286</t>
  </si>
  <si>
    <t>SIBANGI PRADHAN</t>
  </si>
  <si>
    <t>gudly2001@gmail.com</t>
  </si>
  <si>
    <t>2001289287</t>
  </si>
  <si>
    <t>SMRUTI REKHA DALAI</t>
  </si>
  <si>
    <t>8260536524</t>
  </si>
  <si>
    <t>smrutirekhadalai3@gmail.com</t>
  </si>
  <si>
    <t>2001289288</t>
  </si>
  <si>
    <t>SOUMENDRA PRASAD MOHANTY</t>
  </si>
  <si>
    <t>9776024833</t>
  </si>
  <si>
    <t>mohanty.soumendraprasad15@gmail.com</t>
  </si>
  <si>
    <t>2001289289</t>
  </si>
  <si>
    <t>SOUMYA RANJAN ACHARYA</t>
  </si>
  <si>
    <t>8249151460</t>
  </si>
  <si>
    <t>acharyas388@gmail.com</t>
  </si>
  <si>
    <t>2001289290</t>
  </si>
  <si>
    <t>STHITI PRAGYAN NAYAK</t>
  </si>
  <si>
    <t>9090876130</t>
  </si>
  <si>
    <t>stitipragyannayak@gmail.com</t>
  </si>
  <si>
    <t>2001289291</t>
  </si>
  <si>
    <t>SUBHAM SAHANI</t>
  </si>
  <si>
    <t>8908972335</t>
  </si>
  <si>
    <t>subham.sahani2000@gmail.com</t>
  </si>
  <si>
    <t>2001289292</t>
  </si>
  <si>
    <t>SUMAN SAHU</t>
  </si>
  <si>
    <t>7815054858</t>
  </si>
  <si>
    <t>sumansahu.dec@gmail.com</t>
  </si>
  <si>
    <t>2001289293</t>
  </si>
  <si>
    <t>SWATI SUBHASHREE DAS</t>
  </si>
  <si>
    <t>6370777607</t>
  </si>
  <si>
    <t>dasswati768@gmail.com</t>
  </si>
  <si>
    <t>2001289296</t>
  </si>
  <si>
    <t>SUBRAT NANDI</t>
  </si>
  <si>
    <t>9556446840</t>
  </si>
  <si>
    <t>subratnandi18@gmail.com</t>
  </si>
  <si>
    <t>2001289297</t>
  </si>
  <si>
    <t>SWETA ACHARYA</t>
  </si>
  <si>
    <t>6371554947</t>
  </si>
  <si>
    <t>swetaacharya369@gmail.com</t>
  </si>
  <si>
    <t>2001289298</t>
  </si>
  <si>
    <t>ANEHA DAKUA</t>
  </si>
  <si>
    <t>7749850625</t>
  </si>
  <si>
    <t>anehadakua289@gmail.com</t>
  </si>
  <si>
    <t>2001289299</t>
  </si>
  <si>
    <t>ANKIT MOHANTY</t>
  </si>
  <si>
    <t>6205156368</t>
  </si>
  <si>
    <t>ankit05mohanty.jsr@gmail.com</t>
  </si>
  <si>
    <t>2001289300</t>
  </si>
  <si>
    <t>ASHUTOSH ROUT</t>
  </si>
  <si>
    <t>8117849618</t>
  </si>
  <si>
    <t>ashutoshrout002@gmail.com</t>
  </si>
  <si>
    <t>2001289301</t>
  </si>
  <si>
    <t>CHINMAYEE SUKANYA DEVI</t>
  </si>
  <si>
    <t>7735181811</t>
  </si>
  <si>
    <t>dollsu403@gmail.com</t>
  </si>
  <si>
    <t>2001289302</t>
  </si>
  <si>
    <t>GYANA RANJAN MAHARANA</t>
  </si>
  <si>
    <t>9938263952</t>
  </si>
  <si>
    <t>moharanasoumyaranjan75@gmail.com</t>
  </si>
  <si>
    <t>2001289303</t>
  </si>
  <si>
    <t>JYOTISIKHA HOTA</t>
  </si>
  <si>
    <t>826055114</t>
  </si>
  <si>
    <t>2001289305</t>
  </si>
  <si>
    <t>RIYA KUMARI</t>
  </si>
  <si>
    <t>8084114904</t>
  </si>
  <si>
    <t>riyasingh7011@gmail.com</t>
  </si>
  <si>
    <t>2001289306</t>
  </si>
  <si>
    <t>SAMBIT KUMAR PANDA</t>
  </si>
  <si>
    <t>7655895550</t>
  </si>
  <si>
    <t>sampan17@gmail.com</t>
  </si>
  <si>
    <t>2001289307</t>
  </si>
  <si>
    <t>ARPITA RAJ</t>
  </si>
  <si>
    <t>singh.arpitaraj2001@gmail.com</t>
  </si>
  <si>
    <t>2001289020</t>
  </si>
  <si>
    <t xml:space="preserve">ANSUMAN DAS </t>
  </si>
  <si>
    <t>CSE</t>
  </si>
  <si>
    <t>6370496913</t>
  </si>
  <si>
    <t>aansumandas345@gmail.com</t>
  </si>
  <si>
    <t>2001289021</t>
  </si>
  <si>
    <t>ARADHANA TRIPATHY</t>
  </si>
  <si>
    <t>8917403122</t>
  </si>
  <si>
    <t>aradhanapuja00@gmail.com</t>
  </si>
  <si>
    <t>2001289022</t>
  </si>
  <si>
    <t>BINAY KUMAR MOHARANA</t>
  </si>
  <si>
    <t>7205305177</t>
  </si>
  <si>
    <t>binaymoharana4697@gmail.com</t>
  </si>
  <si>
    <t>2001289024</t>
  </si>
  <si>
    <t>CHIRAG DAS</t>
  </si>
  <si>
    <t>9937226173</t>
  </si>
  <si>
    <t>manasarundhatidas@gmail.com</t>
  </si>
  <si>
    <t>2001289025</t>
  </si>
  <si>
    <t>D RASHMI RANI PATRO</t>
  </si>
  <si>
    <t>9777332267</t>
  </si>
  <si>
    <t>rashmipatro123456@gmail.com</t>
  </si>
  <si>
    <t>2001289026</t>
  </si>
  <si>
    <t>JAGYENSWAR MEHER</t>
  </si>
  <si>
    <t>7723099993</t>
  </si>
  <si>
    <t>jmeher007@gmail.com</t>
  </si>
  <si>
    <t>2001289028</t>
  </si>
  <si>
    <t>K. SHRUTI</t>
  </si>
  <si>
    <t>7070493794</t>
  </si>
  <si>
    <t>karunakaramshruti@gmail.com</t>
  </si>
  <si>
    <t>2001289029</t>
  </si>
  <si>
    <t>M. GOUTAM KUMAR RAO</t>
  </si>
  <si>
    <t>7205031040</t>
  </si>
  <si>
    <t>raogoutama@gmail.com</t>
  </si>
  <si>
    <t>2001289030</t>
  </si>
  <si>
    <t>MOHAMMED SAQLAIN</t>
  </si>
  <si>
    <t>9777805521</t>
  </si>
  <si>
    <t>saqlainmemon776@gmail.com</t>
  </si>
  <si>
    <t>2001289031</t>
  </si>
  <si>
    <t>NIBEDITA MAHAPATRA</t>
  </si>
  <si>
    <t>8763187802</t>
  </si>
  <si>
    <t>bkm230@gmail.com</t>
  </si>
  <si>
    <t>2001289032</t>
  </si>
  <si>
    <t>PRATYUSHA PATTANAIK</t>
  </si>
  <si>
    <t>9439017440</t>
  </si>
  <si>
    <t>pratyushapattanaik@yahoo.com</t>
  </si>
  <si>
    <t>2001289036</t>
  </si>
  <si>
    <t>ROHIT DEY</t>
  </si>
  <si>
    <t>9304860655</t>
  </si>
  <si>
    <t>rtdey17@gmail.com</t>
  </si>
  <si>
    <t>2001289037</t>
  </si>
  <si>
    <t>SAMBIT SRICHANDAN MOHANTY</t>
  </si>
  <si>
    <t>7064016434</t>
  </si>
  <si>
    <t>sambitmohanty342@gmail.com</t>
  </si>
  <si>
    <t>2001289038</t>
  </si>
  <si>
    <t>SANGITA SAHOO</t>
  </si>
  <si>
    <t>7205876716</t>
  </si>
  <si>
    <t>sangita404sahoo@gmail.com</t>
  </si>
  <si>
    <t>2001289039</t>
  </si>
  <si>
    <t>SASMITA JENA</t>
  </si>
  <si>
    <t>7205082471</t>
  </si>
  <si>
    <t>sasmita55jena@gmail.com</t>
  </si>
  <si>
    <t>2001289040</t>
  </si>
  <si>
    <t>SEJAL KUMARI</t>
  </si>
  <si>
    <t>sejalkumari2121@gmail.com</t>
  </si>
  <si>
    <t>2001289041</t>
  </si>
  <si>
    <t>SHUBHAM ANAND</t>
  </si>
  <si>
    <t>8541087358</t>
  </si>
  <si>
    <t>shubhamanandkcb@gmail.com</t>
  </si>
  <si>
    <t>2001289043</t>
  </si>
  <si>
    <t>SMRUTIREKHA MOHANTY</t>
  </si>
  <si>
    <t>7848883292</t>
  </si>
  <si>
    <t>mohantysmrutirekha36@gmail.com</t>
  </si>
  <si>
    <t>2001289044</t>
  </si>
  <si>
    <t>SNEHAS KUMAR JENA</t>
  </si>
  <si>
    <t>6370411848</t>
  </si>
  <si>
    <t>snehasjena10@gmail.com</t>
  </si>
  <si>
    <t>2001289046</t>
  </si>
  <si>
    <t>SUJIT KUMAR BHUTIA</t>
  </si>
  <si>
    <t>8260570655</t>
  </si>
  <si>
    <t>sujitkumarbhutiaskb@gmail.com</t>
  </si>
  <si>
    <t>2001289047</t>
  </si>
  <si>
    <t>SUNIT BISWAL</t>
  </si>
  <si>
    <t>9439871999</t>
  </si>
  <si>
    <t>sunit.biswal423@gmail.com</t>
  </si>
  <si>
    <t>2001289048</t>
  </si>
  <si>
    <t>SURAJ SINGH DEO</t>
  </si>
  <si>
    <t>8210811018</t>
  </si>
  <si>
    <t>surajsinghdeo9@gmail.com</t>
  </si>
  <si>
    <t>2001289049</t>
  </si>
  <si>
    <t>SWEEKRUTI MISHRA</t>
  </si>
  <si>
    <t>8260953400</t>
  </si>
  <si>
    <t>sweekrutimishra00@gmail.com</t>
  </si>
  <si>
    <t>2001289050</t>
  </si>
  <si>
    <t>YUVRAJ LENKA</t>
  </si>
  <si>
    <t>9337738667</t>
  </si>
  <si>
    <t>iyuvrajlenka7@gmail.com</t>
  </si>
  <si>
    <t>2001289052</t>
  </si>
  <si>
    <t>ABHIJEET BOSE</t>
  </si>
  <si>
    <t>7992400283</t>
  </si>
  <si>
    <t>abhijeetbose7727@gmail.com</t>
  </si>
  <si>
    <t>2001289053</t>
  </si>
  <si>
    <t>ABHILASH MOHANTY</t>
  </si>
  <si>
    <t>7008142128</t>
  </si>
  <si>
    <t>abhilashmohanty1232@gmail.com</t>
  </si>
  <si>
    <t>2001289054</t>
  </si>
  <si>
    <t>ABHIPSA NAYAK</t>
  </si>
  <si>
    <t>9178251555</t>
  </si>
  <si>
    <t>nayakabhipsa121@gmail.com</t>
  </si>
  <si>
    <t>2001289055</t>
  </si>
  <si>
    <t>ABHISHEK MISHRA</t>
  </si>
  <si>
    <t>7605950741</t>
  </si>
  <si>
    <t>abhishekmessi473@gmail.com</t>
  </si>
  <si>
    <t>2001289056</t>
  </si>
  <si>
    <t>ABINASH ROUTARAY</t>
  </si>
  <si>
    <t>7847077434</t>
  </si>
  <si>
    <t>abinashroutaray097@gmail.com</t>
  </si>
  <si>
    <t>2001289057</t>
  </si>
  <si>
    <t>ADITYA NARAYAN SAHOO</t>
  </si>
  <si>
    <t>7787936260</t>
  </si>
  <si>
    <t>sahooaditya2003@gmail.com</t>
  </si>
  <si>
    <t>2001289058</t>
  </si>
  <si>
    <t>ADITYA PADHI</t>
  </si>
  <si>
    <t>9668556759</t>
  </si>
  <si>
    <t>aditya9668556759@gmail.com</t>
  </si>
  <si>
    <t>2001289059</t>
  </si>
  <si>
    <t>ADITYA RAJ</t>
  </si>
  <si>
    <t>9102244181</t>
  </si>
  <si>
    <t>adityasingh87644@gmail.com</t>
  </si>
  <si>
    <t>2001289060</t>
  </si>
  <si>
    <t>ADYASHA JENA</t>
  </si>
  <si>
    <t>9437646720</t>
  </si>
  <si>
    <t>adyashajena331@gmail.com</t>
  </si>
  <si>
    <t>2001289061</t>
  </si>
  <si>
    <t>AKANKSHYA MOHAPATRA</t>
  </si>
  <si>
    <t>6371812212</t>
  </si>
  <si>
    <t>akankshyamohapatra222@gmail.com</t>
  </si>
  <si>
    <t>2001289062</t>
  </si>
  <si>
    <t>AKASH KUMAR SAHU</t>
  </si>
  <si>
    <t>7537865101</t>
  </si>
  <si>
    <t>akashkumarsahu414@gmail.com</t>
  </si>
  <si>
    <t>2001289063</t>
  </si>
  <si>
    <t>AKMAL ALI</t>
  </si>
  <si>
    <t>8144206108</t>
  </si>
  <si>
    <t>aa8953934@gmail.com</t>
  </si>
  <si>
    <t>2001289064</t>
  </si>
  <si>
    <t>AKSHITA MISHRA</t>
  </si>
  <si>
    <t>8260630349</t>
  </si>
  <si>
    <t>mishraakshita191@gmail.com</t>
  </si>
  <si>
    <t>2001289066</t>
  </si>
  <si>
    <t>AMIT KUMAR SAMANTARA</t>
  </si>
  <si>
    <t>7609859489</t>
  </si>
  <si>
    <t>amitsamantara76@gmail.com</t>
  </si>
  <si>
    <t>2001289067</t>
  </si>
  <si>
    <t>AMIT KUMAR SWAIN</t>
  </si>
  <si>
    <t>7735227447</t>
  </si>
  <si>
    <t>amitswain2101@gmail.com</t>
  </si>
  <si>
    <t>2001289068</t>
  </si>
  <si>
    <t>AMRIT SAGAR BEHERA</t>
  </si>
  <si>
    <t>7848996241</t>
  </si>
  <si>
    <t>beheraamritsagar6241@gmail.com</t>
  </si>
  <si>
    <t>2001289069</t>
  </si>
  <si>
    <t>ANAND KUMAR</t>
  </si>
  <si>
    <t>8809578490</t>
  </si>
  <si>
    <t>ankumar.snsvm@gmail.com</t>
  </si>
  <si>
    <t>2001289070</t>
  </si>
  <si>
    <t>ANIKET MISHRA</t>
  </si>
  <si>
    <t>7750894267</t>
  </si>
  <si>
    <t>aniketmishramapa@gmail.com</t>
  </si>
  <si>
    <t>2001289071</t>
  </si>
  <si>
    <t>ANIKET SAHOO</t>
  </si>
  <si>
    <t>7205165460</t>
  </si>
  <si>
    <t>aniketsahoo305@gmail.com</t>
  </si>
  <si>
    <t>2001289072</t>
  </si>
  <si>
    <t>ANJALI KUMARI</t>
  </si>
  <si>
    <t>7562961214</t>
  </si>
  <si>
    <t>anjalikumari93045@gmail.com</t>
  </si>
  <si>
    <t>2001289073</t>
  </si>
  <si>
    <t>ANUP KUMAR CHAKRA</t>
  </si>
  <si>
    <t>8249684043</t>
  </si>
  <si>
    <t>anupkumarchakra30@gmail.com</t>
  </si>
  <si>
    <t>2001289074</t>
  </si>
  <si>
    <t>ANUPRIYA SHAHDEO</t>
  </si>
  <si>
    <t>7667807626</t>
  </si>
  <si>
    <t>anupriyashahdeo2001@gmail.com</t>
  </si>
  <si>
    <t>2001289076</t>
  </si>
  <si>
    <t>ANWESHA RAY</t>
  </si>
  <si>
    <t>6371700769</t>
  </si>
  <si>
    <t>anwesharay1106@gmail.com</t>
  </si>
  <si>
    <t>2001289077</t>
  </si>
  <si>
    <t>ARIJIT PANDA</t>
  </si>
  <si>
    <t>7064332448</t>
  </si>
  <si>
    <t>arijit43.143@gmail.com</t>
  </si>
  <si>
    <t>2001289079</t>
  </si>
  <si>
    <t>ARYA SUNIRMAL</t>
  </si>
  <si>
    <t>8260330233</t>
  </si>
  <si>
    <t>sunirmal.arya753@gmail.com</t>
  </si>
  <si>
    <t>2001289080</t>
  </si>
  <si>
    <t>ASHUTOSH KUMAR</t>
  </si>
  <si>
    <t>7274017657</t>
  </si>
  <si>
    <t>sanu3199kumar@gmail.com</t>
  </si>
  <si>
    <t>2001289081</t>
  </si>
  <si>
    <t>ASHUTOSH MISHRA</t>
  </si>
  <si>
    <t>9572789485</t>
  </si>
  <si>
    <t>imashutosh2706@gmail.com</t>
  </si>
  <si>
    <t>2001289083</t>
  </si>
  <si>
    <t>ASHUTOSH SAHOO</t>
  </si>
  <si>
    <t>8249626704</t>
  </si>
  <si>
    <t>sahooashutosh932@gmail.com</t>
  </si>
  <si>
    <t>2001289084</t>
  </si>
  <si>
    <t>ASIT KUMAR DEHURY</t>
  </si>
  <si>
    <t>7847967023</t>
  </si>
  <si>
    <t>asitkumardehury116@gmail.com</t>
  </si>
  <si>
    <t>2001289085</t>
  </si>
  <si>
    <t>AVILIPSA BEURA</t>
  </si>
  <si>
    <t>8260575493</t>
  </si>
  <si>
    <t>abhilipsabeura0@gmail.com</t>
  </si>
  <si>
    <t>2001289086</t>
  </si>
  <si>
    <t>AVIPSA MOHANTY</t>
  </si>
  <si>
    <t>8249644118</t>
  </si>
  <si>
    <t>2001289088</t>
  </si>
  <si>
    <t>BADAL KUMAR PRADHAN</t>
  </si>
  <si>
    <t>9692060805</t>
  </si>
  <si>
    <t>kanhapradhan318@gmail.com</t>
  </si>
  <si>
    <t>2001289089</t>
  </si>
  <si>
    <t>BHAVSHRESTH PATTANAYAK</t>
  </si>
  <si>
    <t>7077250430</t>
  </si>
  <si>
    <t>pattanayakbhavshresth2001@gmail.com</t>
  </si>
  <si>
    <t>2001289090</t>
  </si>
  <si>
    <t>BIKASH BHOI</t>
  </si>
  <si>
    <t>8018593669</t>
  </si>
  <si>
    <t>bikashbhoi6951463@gmail.com</t>
  </si>
  <si>
    <t>2001289091</t>
  </si>
  <si>
    <t>BINAPANI PANDA</t>
  </si>
  <si>
    <t>6372708422</t>
  </si>
  <si>
    <t>binapanipanda516@gmail.com</t>
  </si>
  <si>
    <t>2001289092</t>
  </si>
  <si>
    <t>BISHNU PRASAD SAHOO</t>
  </si>
  <si>
    <t>6372473239</t>
  </si>
  <si>
    <t>bishnuprasadsahoo598@gmail.com</t>
  </si>
  <si>
    <t>2001289093</t>
  </si>
  <si>
    <t>CH.MONALISHA  SUBUDHI</t>
  </si>
  <si>
    <t>7787890451</t>
  </si>
  <si>
    <t>monalisasubudhi091@gmail.com</t>
  </si>
  <si>
    <t>2001289095</t>
  </si>
  <si>
    <t>DIBYAJIT MISHRA</t>
  </si>
  <si>
    <t>7849096216</t>
  </si>
  <si>
    <t>lenkasambit1@gmail.com</t>
  </si>
  <si>
    <t>2001289096</t>
  </si>
  <si>
    <t>DIBYAJYOTI SAHOO</t>
  </si>
  <si>
    <t>9583735277</t>
  </si>
  <si>
    <t>dibyajyoti.sahoo1711@gmail.com</t>
  </si>
  <si>
    <t>2001289097</t>
  </si>
  <si>
    <t>DIBYESH MISHRA</t>
  </si>
  <si>
    <t>8456887859</t>
  </si>
  <si>
    <t>dibyesh0307@gmail.com</t>
  </si>
  <si>
    <t>2001289101</t>
  </si>
  <si>
    <t>HARPREET KAUR</t>
  </si>
  <si>
    <t>7717733865</t>
  </si>
  <si>
    <t>harpreetkaur0802@gmail.com</t>
  </si>
  <si>
    <t>2001289102</t>
  </si>
  <si>
    <t>HIMANSHU SHEKHAR</t>
  </si>
  <si>
    <t>9905608276</t>
  </si>
  <si>
    <t>himanshushekhar8813@gmail.com</t>
  </si>
  <si>
    <t>2001289103</t>
  </si>
  <si>
    <t>HITESH SAHOO</t>
  </si>
  <si>
    <t>7978119944</t>
  </si>
  <si>
    <t>hiteshsahoostps@gmail.com</t>
  </si>
  <si>
    <t>2001289104</t>
  </si>
  <si>
    <t>HRITIK KUMAR JAISWAL</t>
  </si>
  <si>
    <t>9065959697</t>
  </si>
  <si>
    <t>hritikjais1911@gmail.com</t>
  </si>
  <si>
    <t>2001289105</t>
  </si>
  <si>
    <t>JOGESH BEHERA</t>
  </si>
  <si>
    <t>7978058334</t>
  </si>
  <si>
    <t>jogeshbehera183@gmail.com</t>
  </si>
  <si>
    <t>2001289106</t>
  </si>
  <si>
    <t>JYOTIRANJAN SAHOO</t>
  </si>
  <si>
    <t>7849051066</t>
  </si>
  <si>
    <t>jyotiranjansahoo902@gmail.com</t>
  </si>
  <si>
    <t>2001289107</t>
  </si>
  <si>
    <t>KOMAL KIRAN DASH</t>
  </si>
  <si>
    <t>918917692472</t>
  </si>
  <si>
    <t>komalkiran31@gmail.com</t>
  </si>
  <si>
    <t>2001289108</t>
  </si>
  <si>
    <t>KRIPALKRISHNA SRIPRASAD BEHERA</t>
  </si>
  <si>
    <t>8144963417</t>
  </si>
  <si>
    <t>krishnakripal2003@gmail.com</t>
  </si>
  <si>
    <t>2001289109</t>
  </si>
  <si>
    <t>KRISHNAKANTA JENA</t>
  </si>
  <si>
    <t>7008537589</t>
  </si>
  <si>
    <t>2001289110</t>
  </si>
  <si>
    <t>KUMAR ABHISHEK</t>
  </si>
  <si>
    <t>7848808289</t>
  </si>
  <si>
    <t>kumarabhishekzinu@gmail.com</t>
  </si>
  <si>
    <t>2001289111</t>
  </si>
  <si>
    <t>KUMAR JATIN</t>
  </si>
  <si>
    <t>kjatin202020@gmail.com</t>
  </si>
  <si>
    <t>2001289113</t>
  </si>
  <si>
    <t>MAHESH SUBHANKAR DEV</t>
  </si>
  <si>
    <t>maheshsubhankardev40@gmail.com</t>
  </si>
  <si>
    <t>2001289114</t>
  </si>
  <si>
    <t>MANASWINEE PATRA</t>
  </si>
  <si>
    <t>8917675820</t>
  </si>
  <si>
    <t>manaswinee0402@gmail.com</t>
  </si>
  <si>
    <t>2001289115</t>
  </si>
  <si>
    <t>MANISH NAYAK</t>
  </si>
  <si>
    <t>8919511824</t>
  </si>
  <si>
    <t>manish1234nayak@gmail.com</t>
  </si>
  <si>
    <t>2001289116</t>
  </si>
  <si>
    <t>MANISHA PARIJA</t>
  </si>
  <si>
    <t>9040414973</t>
  </si>
  <si>
    <t>manishaparija26@gmail.com</t>
  </si>
  <si>
    <t>2001289118</t>
  </si>
  <si>
    <t>NIHAR RANJAN BARIK</t>
  </si>
  <si>
    <t>nranjan025@gmail.com</t>
  </si>
  <si>
    <t>2001289119</t>
  </si>
  <si>
    <t>P.SHASWATI</t>
  </si>
  <si>
    <t>7077020772</t>
  </si>
  <si>
    <t>shaswati2604@gmail.com</t>
  </si>
  <si>
    <t>2001289121</t>
  </si>
  <si>
    <t>PAYAL MAGAR</t>
  </si>
  <si>
    <t>payalmagar123@gmail.com</t>
  </si>
  <si>
    <t>2001289122</t>
  </si>
  <si>
    <t>PRABHUPADA SAMAL</t>
  </si>
  <si>
    <t>ajthsamal@gmail.com</t>
  </si>
  <si>
    <t>2001289124</t>
  </si>
  <si>
    <t>PRATIBHA SAHU</t>
  </si>
  <si>
    <t>8328801439</t>
  </si>
  <si>
    <t>pratibhasahu9101@gmail.com</t>
  </si>
  <si>
    <t>2001289125</t>
  </si>
  <si>
    <t>PRATIKSHYA BEHERA</t>
  </si>
  <si>
    <t>7678146501</t>
  </si>
  <si>
    <t>bpratikshya30@gmail.com</t>
  </si>
  <si>
    <t>2001289126</t>
  </si>
  <si>
    <t>PRITAM PRIYAJIT MOHAPATRA</t>
  </si>
  <si>
    <t>9178185962</t>
  </si>
  <si>
    <t>pritammohapatra12345@gmail.com</t>
  </si>
  <si>
    <t>2001289127</t>
  </si>
  <si>
    <t>PRITAM SEKHAR GHOSH</t>
  </si>
  <si>
    <t>9111777557</t>
  </si>
  <si>
    <t>ghosh.pritam2k01@gmail.com</t>
  </si>
  <si>
    <t>2001289128</t>
  </si>
  <si>
    <t>PRITIRANJAN MOHANTY</t>
  </si>
  <si>
    <t>9348481019</t>
  </si>
  <si>
    <t>pritiranjan.mohanty2003@gmail.com</t>
  </si>
  <si>
    <t>2001289129</t>
  </si>
  <si>
    <t>PRIYANKA DAS</t>
  </si>
  <si>
    <t>6370042315</t>
  </si>
  <si>
    <t>pdas42565@gmail.com</t>
  </si>
  <si>
    <t>2001289130</t>
  </si>
  <si>
    <t>RADHA RAMAN DAS</t>
  </si>
  <si>
    <t>9114136116</t>
  </si>
  <si>
    <t>rabindranathdas550@gmail.com</t>
  </si>
  <si>
    <t>2001289131</t>
  </si>
  <si>
    <t>RANI KUMARI</t>
  </si>
  <si>
    <t>6200235919</t>
  </si>
  <si>
    <t>ranitiwari6245@gmail.com</t>
  </si>
  <si>
    <t>2001289132</t>
  </si>
  <si>
    <t>ROCKY</t>
  </si>
  <si>
    <t>rockyprahan9820.rp@gmail.com</t>
  </si>
  <si>
    <t>2001289133</t>
  </si>
  <si>
    <t>ROHIT KUMAR DASH</t>
  </si>
  <si>
    <t>rohitkudash@gmail.com</t>
  </si>
  <si>
    <t>2001289134</t>
  </si>
  <si>
    <t>S K SHUVAKANTA</t>
  </si>
  <si>
    <t>7846882113</t>
  </si>
  <si>
    <t>s.k.suvakanta@gmail.com</t>
  </si>
  <si>
    <t>2001289135</t>
  </si>
  <si>
    <t>SACHIN ROY</t>
  </si>
  <si>
    <t>7815073871</t>
  </si>
  <si>
    <t>roysachin2k@gmail.com</t>
  </si>
  <si>
    <t>2001289136</t>
  </si>
  <si>
    <t>SACHIN TRIPATHY</t>
  </si>
  <si>
    <t>8260531445</t>
  </si>
  <si>
    <t>sachin.tripathy02@gmail.com</t>
  </si>
  <si>
    <t>2001289139</t>
  </si>
  <si>
    <t>SAIDEEPSHIKHA GUNA</t>
  </si>
  <si>
    <t>08328825076</t>
  </si>
  <si>
    <t>deepshikhaguna5513@gmail.com</t>
  </si>
  <si>
    <t>2001289140</t>
  </si>
  <si>
    <t>SAIJYOTI MAHAPATRA</t>
  </si>
  <si>
    <t>9348113534</t>
  </si>
  <si>
    <t>saijyotimahapatra10@gmail.com</t>
  </si>
  <si>
    <t>2001289141</t>
  </si>
  <si>
    <t>SAMAR TRIPATHY</t>
  </si>
  <si>
    <t>7855049837</t>
  </si>
  <si>
    <t>2001289142</t>
  </si>
  <si>
    <t>SAMARJIT DAS</t>
  </si>
  <si>
    <t>7846946190</t>
  </si>
  <si>
    <t>dassamarjit2004@gmail.com</t>
  </si>
  <si>
    <t>2001289143</t>
  </si>
  <si>
    <t>SAMBIT PARIDA</t>
  </si>
  <si>
    <t>9692079714</t>
  </si>
  <si>
    <t>sambitmantu2002@gmail.com</t>
  </si>
  <si>
    <t>2001289144</t>
  </si>
  <si>
    <t>SANGRAM BEHERA</t>
  </si>
  <si>
    <t>8260658400</t>
  </si>
  <si>
    <t>kumarsamgram@gmail.com</t>
  </si>
  <si>
    <t>2001289145</t>
  </si>
  <si>
    <t>SANKET PRADHAN</t>
  </si>
  <si>
    <t>7684804473</t>
  </si>
  <si>
    <t>sanket.pradhan.10@gmail.com</t>
  </si>
  <si>
    <t>2001289146</t>
  </si>
  <si>
    <t>SAPTARSHI MISHRA</t>
  </si>
  <si>
    <t>8945087339</t>
  </si>
  <si>
    <t>2001289147</t>
  </si>
  <si>
    <t>SARBESH RAMAN SWAIN</t>
  </si>
  <si>
    <t>7751964332</t>
  </si>
  <si>
    <t>sarbeshraman123s@gmail.com</t>
  </si>
  <si>
    <t>2001289148</t>
  </si>
  <si>
    <t>SATISH PATI</t>
  </si>
  <si>
    <t>7328083647</t>
  </si>
  <si>
    <t>satishpati96548@gmail.com</t>
  </si>
  <si>
    <t>2001289149</t>
  </si>
  <si>
    <t>SATYA PRAKASH SASINI</t>
  </si>
  <si>
    <t>9437589971</t>
  </si>
  <si>
    <t>satyasasini.39@gmail.com</t>
  </si>
  <si>
    <t>2001289150</t>
  </si>
  <si>
    <t>SATYA PRAKASH SETHY</t>
  </si>
  <si>
    <t>8260661785</t>
  </si>
  <si>
    <t>satyaprakashsethy2002@gmail.com</t>
  </si>
  <si>
    <t>2001289151</t>
  </si>
  <si>
    <t>SATYA SANKAR MOHANTY</t>
  </si>
  <si>
    <t>8144098368</t>
  </si>
  <si>
    <t>saumendra66mohanty@gmail.com</t>
  </si>
  <si>
    <t>2001289153</t>
  </si>
  <si>
    <t>SAURAV ROUTARAY</t>
  </si>
  <si>
    <t>7735369980</t>
  </si>
  <si>
    <t>somusourav647@gmail.com</t>
  </si>
  <si>
    <t>2001289154</t>
  </si>
  <si>
    <t>SHEETAL BEHERA</t>
  </si>
  <si>
    <t>7815005991</t>
  </si>
  <si>
    <t>sheetalbehera597@gmail.com</t>
  </si>
  <si>
    <t>2001289155</t>
  </si>
  <si>
    <t>SHIVAM RANJAN</t>
  </si>
  <si>
    <t>6206629803</t>
  </si>
  <si>
    <t>SHIVAMRANJAN3NOV@GMAIL.COM</t>
  </si>
  <si>
    <t>2001289157</t>
  </si>
  <si>
    <t>SONI KUMARI</t>
  </si>
  <si>
    <t>8252517090</t>
  </si>
  <si>
    <t>sonikumari24485@gmail.com</t>
  </si>
  <si>
    <t>2001289158</t>
  </si>
  <si>
    <t>SOUMYA RANJAN BARIK</t>
  </si>
  <si>
    <t>7847919906</t>
  </si>
  <si>
    <t>soumyaranjanb2403@gmail.com</t>
  </si>
  <si>
    <t>2001289160</t>
  </si>
  <si>
    <t>SOURAV CHOUDHARY</t>
  </si>
  <si>
    <t>7077099094</t>
  </si>
  <si>
    <t>souravc359@gmail.com</t>
  </si>
  <si>
    <t>2001289161</t>
  </si>
  <si>
    <t>SOURAV KUMAR</t>
  </si>
  <si>
    <t>9798270081</t>
  </si>
  <si>
    <t>souravkumar0081@gmail.com</t>
  </si>
  <si>
    <t>2001289163</t>
  </si>
  <si>
    <t>SUBASHISH ROUL</t>
  </si>
  <si>
    <t>8249641814</t>
  </si>
  <si>
    <t>roulsubasis@gmail.com</t>
  </si>
  <si>
    <t>2001289164</t>
  </si>
  <si>
    <t>SUBRAT KUMAR</t>
  </si>
  <si>
    <t>9668034020</t>
  </si>
  <si>
    <t>chinupapuna@gmail.com</t>
  </si>
  <si>
    <t>2001289165</t>
  </si>
  <si>
    <t>SUCHISMITA BARIK</t>
  </si>
  <si>
    <t>8260344487</t>
  </si>
  <si>
    <t>bsuchismita77@gmail.com</t>
  </si>
  <si>
    <t>2001289166</t>
  </si>
  <si>
    <t>SUCHISMITA NANDY</t>
  </si>
  <si>
    <t>8457891811</t>
  </si>
  <si>
    <t>nandysuchismita757@gmail.com</t>
  </si>
  <si>
    <t>2001289167</t>
  </si>
  <si>
    <t>SUCHISMITA SAHOO</t>
  </si>
  <si>
    <t>7848815455</t>
  </si>
  <si>
    <t>ishasuchi9777@gmail.com</t>
  </si>
  <si>
    <t>2001289168</t>
  </si>
  <si>
    <t>SUJIT KUMAR MAHANTA</t>
  </si>
  <si>
    <t>9337984372</t>
  </si>
  <si>
    <t>sujit2002mahanta@gmail.com</t>
  </si>
  <si>
    <t>2001289169</t>
  </si>
  <si>
    <t>SUKANT RAJ</t>
  </si>
  <si>
    <t>8789786284</t>
  </si>
  <si>
    <t>rajsukku2002@gmail.com</t>
  </si>
  <si>
    <t>2001289170</t>
  </si>
  <si>
    <t>SUNIL SWAIN</t>
  </si>
  <si>
    <t>8908981154</t>
  </si>
  <si>
    <t>swainsunilkumar11@gmail.com</t>
  </si>
  <si>
    <t>2001289172</t>
  </si>
  <si>
    <t>SWETA PADMA PANDA</t>
  </si>
  <si>
    <t>2001289173</t>
  </si>
  <si>
    <t>SWIKRUTI NAYAK</t>
  </si>
  <si>
    <t>9348160030</t>
  </si>
  <si>
    <t>swikrutinayak21@gmail.com</t>
  </si>
  <si>
    <t>2001289174</t>
  </si>
  <si>
    <t>TANMAYA TATSAT MAHAPATRA</t>
  </si>
  <si>
    <t>6371614015</t>
  </si>
  <si>
    <t>tanmayamahapatra.05@gmail.com</t>
  </si>
  <si>
    <t>2001289175</t>
  </si>
  <si>
    <t>TANMES DEHERI</t>
  </si>
  <si>
    <t>9090851679</t>
  </si>
  <si>
    <t>deheritanmessom@gmail.com</t>
  </si>
  <si>
    <t>2001289176</t>
  </si>
  <si>
    <t>TAPASWINI SENAPATI</t>
  </si>
  <si>
    <t>8260973479</t>
  </si>
  <si>
    <t>senapatitapaswini24@gmail.com</t>
  </si>
  <si>
    <t>2001289177</t>
  </si>
  <si>
    <t>TUSHAR MEHER</t>
  </si>
  <si>
    <t>7008835694</t>
  </si>
  <si>
    <t>tusharmeher2017@gmail.com</t>
  </si>
  <si>
    <t>2001289178</t>
  </si>
  <si>
    <t>VISHAL SATPATHY</t>
  </si>
  <si>
    <t>9142868703</t>
  </si>
  <si>
    <t>vishalsatpathy63851@gmail.com</t>
  </si>
  <si>
    <t>2001289179</t>
  </si>
  <si>
    <t>2001289180</t>
  </si>
  <si>
    <t>JYOTISMITA SAHOO</t>
  </si>
  <si>
    <t>8144401819</t>
  </si>
  <si>
    <t>jyotismitasahoo732@gmail.com</t>
  </si>
  <si>
    <t>2001289183</t>
  </si>
  <si>
    <t>SAMBIT LENKA</t>
  </si>
  <si>
    <t>9556643705</t>
  </si>
  <si>
    <t>2001289184</t>
  </si>
  <si>
    <t>SASANKA SEKHAR DAS</t>
  </si>
  <si>
    <t>8360566540</t>
  </si>
  <si>
    <t>sasanka8054@gmail.com</t>
  </si>
  <si>
    <t>2001289185</t>
  </si>
  <si>
    <t>SOMEN SATAPATHY</t>
  </si>
  <si>
    <t>8114669049</t>
  </si>
  <si>
    <t>somen.qe@gmail.com</t>
  </si>
  <si>
    <t>2001289186</t>
  </si>
  <si>
    <t>SOUMYA SOURAV</t>
  </si>
  <si>
    <t>214021000225</t>
  </si>
  <si>
    <t>TATHASTU DHIRSAMANTA</t>
  </si>
  <si>
    <t>7749824894</t>
  </si>
  <si>
    <t>tds.dhir@gmail.com</t>
  </si>
  <si>
    <t>214021000530</t>
  </si>
  <si>
    <t>Bishal kumar Parida</t>
  </si>
  <si>
    <t>7008645200</t>
  </si>
  <si>
    <t>paridabishal982@gmail.com</t>
  </si>
  <si>
    <t>214021005531</t>
  </si>
  <si>
    <t>SK IMRAN</t>
  </si>
  <si>
    <t>6370548575</t>
  </si>
  <si>
    <t>imran16919@gmail.com</t>
  </si>
  <si>
    <t>214021006324</t>
  </si>
  <si>
    <t>DEEPAK DASH</t>
  </si>
  <si>
    <t>7327039731</t>
  </si>
  <si>
    <t>deepakdash137@gmail.com</t>
  </si>
  <si>
    <t>214021006994</t>
  </si>
  <si>
    <t>Subhashree Samal</t>
  </si>
  <si>
    <t>8117846352</t>
  </si>
  <si>
    <t>subhashreesamal456@gmail.com</t>
  </si>
  <si>
    <t>2001289188</t>
  </si>
  <si>
    <t>ADITYA PRASAD PANDA</t>
  </si>
  <si>
    <t>CSIT</t>
  </si>
  <si>
    <t>8249094787</t>
  </si>
  <si>
    <t>adityapanda1504@gmail.com</t>
  </si>
  <si>
    <t>2001289189</t>
  </si>
  <si>
    <t>ANSUMAN DASH</t>
  </si>
  <si>
    <t>9861500547</t>
  </si>
  <si>
    <t>anshumandash126@gmail.com</t>
  </si>
  <si>
    <t>2001289192</t>
  </si>
  <si>
    <t>SUSHREE NIHARIKA DASH</t>
  </si>
  <si>
    <t>8117878513</t>
  </si>
  <si>
    <t>niharikadash2020@gmail.com</t>
  </si>
  <si>
    <t>2001289193</t>
  </si>
  <si>
    <t>VISWAJIT MALLICK</t>
  </si>
  <si>
    <t>7682064973</t>
  </si>
  <si>
    <t>mallickbiswajit874@gmail.com</t>
  </si>
  <si>
    <t>2001289194</t>
  </si>
  <si>
    <t>ABHIJEET SWAIN</t>
  </si>
  <si>
    <t>8260847796</t>
  </si>
  <si>
    <t>abhijeetswain21@gmail.com</t>
  </si>
  <si>
    <t>2001289195</t>
  </si>
  <si>
    <t>ADI AVIJNAN DAS</t>
  </si>
  <si>
    <t>7008336947</t>
  </si>
  <si>
    <t>a4adi68415@gmail.com</t>
  </si>
  <si>
    <t>2001289196</t>
  </si>
  <si>
    <t>BIBHUTI BHUSAN SING</t>
  </si>
  <si>
    <t>8260584719</t>
  </si>
  <si>
    <t>2001289197</t>
  </si>
  <si>
    <t>ELINA MOHAPATRA</t>
  </si>
  <si>
    <t>7008703396</t>
  </si>
  <si>
    <t>elinamohapatra47@gmail.com</t>
  </si>
  <si>
    <t>2001289198</t>
  </si>
  <si>
    <t>JANMEJOY SAMAL</t>
  </si>
  <si>
    <t>7978097923</t>
  </si>
  <si>
    <t>samaljanmejoy02@gmail.com</t>
  </si>
  <si>
    <t>2001289199</t>
  </si>
  <si>
    <t>MANORANJAN BIRULI</t>
  </si>
  <si>
    <t>7488904687</t>
  </si>
  <si>
    <t>manoranjanbiruli007@gmail.com</t>
  </si>
  <si>
    <t>2001289200</t>
  </si>
  <si>
    <t>PADMALOCHAN SAHU</t>
  </si>
  <si>
    <t>7847806453</t>
  </si>
  <si>
    <t>sahupadmalochan209@gmail.com</t>
  </si>
  <si>
    <t>2001289201</t>
  </si>
  <si>
    <t>PRASENJIT NAYAK</t>
  </si>
  <si>
    <t>6294925956</t>
  </si>
  <si>
    <t>prasenjitt4e@gmail.com</t>
  </si>
  <si>
    <t>2001289202</t>
  </si>
  <si>
    <t>PRERNA PATNAIK</t>
  </si>
  <si>
    <t>7894769295</t>
  </si>
  <si>
    <t>prerna.patnaik01@gmail.com</t>
  </si>
  <si>
    <t>2001289203</t>
  </si>
  <si>
    <t>RAJESH MUDULI</t>
  </si>
  <si>
    <t>7205285577</t>
  </si>
  <si>
    <t>rmuduli486@gmail.com</t>
  </si>
  <si>
    <t>2001289204</t>
  </si>
  <si>
    <t>RAJESH PRADHAN</t>
  </si>
  <si>
    <t>8658380218</t>
  </si>
  <si>
    <t>rraj4886103@gmail.com</t>
  </si>
  <si>
    <t>2001289206</t>
  </si>
  <si>
    <t>RITIK RAJ</t>
  </si>
  <si>
    <t>7870358801</t>
  </si>
  <si>
    <t>2001289207</t>
  </si>
  <si>
    <t>RUDRAPRASAD SAHOO</t>
  </si>
  <si>
    <t>8260975737</t>
  </si>
  <si>
    <t>prasadrudra473@gmail.com</t>
  </si>
  <si>
    <t>2001289208</t>
  </si>
  <si>
    <t>SATYAJIT NAYAK</t>
  </si>
  <si>
    <t>abhayanayak348@gmail.com</t>
  </si>
  <si>
    <t>2001289209</t>
  </si>
  <si>
    <t>SOMANATHA GUMANSINGH</t>
  </si>
  <si>
    <t>9348177375</t>
  </si>
  <si>
    <t>somanathagumansingh3765@gmail.com</t>
  </si>
  <si>
    <t>2001289211</t>
  </si>
  <si>
    <t>SWAGAT ACHARYA</t>
  </si>
  <si>
    <t>7749923395</t>
  </si>
  <si>
    <t>swagatacharya437@gmail.com</t>
  </si>
  <si>
    <t>2001289213</t>
  </si>
  <si>
    <t>PRACHI ARPITA DAS</t>
  </si>
  <si>
    <t>8598835420</t>
  </si>
  <si>
    <t>2001289214</t>
  </si>
  <si>
    <t>SUBHASISH BISWAL</t>
  </si>
  <si>
    <t>8144668061</t>
  </si>
  <si>
    <t>subhasishbiswala4635@gmail.com</t>
  </si>
  <si>
    <t>214021004886</t>
  </si>
  <si>
    <t>RIA DASH</t>
  </si>
  <si>
    <t>7008867211</t>
  </si>
  <si>
    <t>riadash02@gmail.com</t>
  </si>
  <si>
    <t>2001289216</t>
  </si>
  <si>
    <t>GOURAV PRIYADARSHI</t>
  </si>
  <si>
    <t>CST</t>
  </si>
  <si>
    <t>8337996765</t>
  </si>
  <si>
    <t>gouravpriyadarshi2020@gmail.com</t>
  </si>
  <si>
    <t>2001289217</t>
  </si>
  <si>
    <t>MANAS RANJAN MEHER</t>
  </si>
  <si>
    <t>7684917659</t>
  </si>
  <si>
    <t>mehermanas69@gmail.com</t>
  </si>
  <si>
    <t>2001289218</t>
  </si>
  <si>
    <t>RONAK DAS</t>
  </si>
  <si>
    <t>6370180698</t>
  </si>
  <si>
    <t>ronakdasron@gmail.com</t>
  </si>
  <si>
    <t>2001289220</t>
  </si>
  <si>
    <t>SWAGAT RAY</t>
  </si>
  <si>
    <t>8328865368</t>
  </si>
  <si>
    <t>babunrayy@gmail.com</t>
  </si>
  <si>
    <t>2001289221</t>
  </si>
  <si>
    <t>ADARSHA KUMAR PRAHARAJ</t>
  </si>
  <si>
    <t>9348569649</t>
  </si>
  <si>
    <t>adarshakumar456@gmail.com</t>
  </si>
  <si>
    <t>2001289222</t>
  </si>
  <si>
    <t>AKSHAT SINHA</t>
  </si>
  <si>
    <t>9334663435</t>
  </si>
  <si>
    <t>akshatsinha720@gmail.com</t>
  </si>
  <si>
    <t>2001289223</t>
  </si>
  <si>
    <t>ASEEMA SATAPATHY</t>
  </si>
  <si>
    <t>07205900377</t>
  </si>
  <si>
    <t>aseemasatapathy8049@gmail.com</t>
  </si>
  <si>
    <t>2001289224</t>
  </si>
  <si>
    <t>ASHIS KUMAR BALABANTRAY</t>
  </si>
  <si>
    <t>6370021494</t>
  </si>
  <si>
    <t>kumarbalabantrayashis@gmail.com</t>
  </si>
  <si>
    <t>2001289225</t>
  </si>
  <si>
    <t>ASHUTOSH PRADHAN</t>
  </si>
  <si>
    <t>9556033460</t>
  </si>
  <si>
    <t>iamashutoshpradhan@gmail.com</t>
  </si>
  <si>
    <t>2001289227</t>
  </si>
  <si>
    <t>D RAHUL</t>
  </si>
  <si>
    <t>9348019710</t>
  </si>
  <si>
    <t>aerospace2791@gmail.com</t>
  </si>
  <si>
    <t>2001289228</t>
  </si>
  <si>
    <t>INDIRA PRIYADARSHANI</t>
  </si>
  <si>
    <t>9348377211</t>
  </si>
  <si>
    <t>2001289229</t>
  </si>
  <si>
    <t>JAANVI MOHAPATRA</t>
  </si>
  <si>
    <t>7205958927</t>
  </si>
  <si>
    <t>jaanvimohapatra0808@gmail.com</t>
  </si>
  <si>
    <t>2001289231</t>
  </si>
  <si>
    <t>KRIRTIKA DAS</t>
  </si>
  <si>
    <t>6370424028</t>
  </si>
  <si>
    <t>daskrirtika@gmail.com</t>
  </si>
  <si>
    <t>2001289232</t>
  </si>
  <si>
    <t>MALAYA RANJAN SENAPATI</t>
  </si>
  <si>
    <t>8789990530</t>
  </si>
  <si>
    <t>malayaranjansenapati57@gmail.com</t>
  </si>
  <si>
    <t>2001289234</t>
  </si>
  <si>
    <t>MONALIKA MOHANTY</t>
  </si>
  <si>
    <t>9337836353</t>
  </si>
  <si>
    <t>rana.mohanty@gmail.com</t>
  </si>
  <si>
    <t>2001289236</t>
  </si>
  <si>
    <t>NAYAN RANJAN BISWAL</t>
  </si>
  <si>
    <t>8018446497</t>
  </si>
  <si>
    <t>nayanranjan2001@gmail.com</t>
  </si>
  <si>
    <t>2001289237</t>
  </si>
  <si>
    <t>NIRLIPTA SAMAL</t>
  </si>
  <si>
    <t>9090883416</t>
  </si>
  <si>
    <t>samalnirlipta2002@gmail.com</t>
  </si>
  <si>
    <t>2001289238</t>
  </si>
  <si>
    <t>NITYASHREE MOHANTY</t>
  </si>
  <si>
    <t>9348222343</t>
  </si>
  <si>
    <t>nityashreemohanty2002@gmail.com</t>
  </si>
  <si>
    <t>2001289239</t>
  </si>
  <si>
    <t>PRASHANT KUMAR</t>
  </si>
  <si>
    <t>7654545989</t>
  </si>
  <si>
    <t>Prashantk0123478@gmail.com</t>
  </si>
  <si>
    <t>2001289240</t>
  </si>
  <si>
    <t>PRITI KUMARI</t>
  </si>
  <si>
    <t>9798536027</t>
  </si>
  <si>
    <t>pritikumari20203@gmail.com</t>
  </si>
  <si>
    <t>2001289241</t>
  </si>
  <si>
    <t>PRIYESH KUMAR</t>
  </si>
  <si>
    <t>8709616104</t>
  </si>
  <si>
    <t>1401priyeshkumar@gmail.com</t>
  </si>
  <si>
    <t>2001289242</t>
  </si>
  <si>
    <t>RAJASHREE PANDA</t>
  </si>
  <si>
    <t>7606083766</t>
  </si>
  <si>
    <t>rajashreepanda32@gmail.com</t>
  </si>
  <si>
    <t>2001289243</t>
  </si>
  <si>
    <t>RITIK KUMAR</t>
  </si>
  <si>
    <t>6203629169</t>
  </si>
  <si>
    <t>ritikumaraj543@gmail.com</t>
  </si>
  <si>
    <t>2001289244</t>
  </si>
  <si>
    <t>SACHIN JENA</t>
  </si>
  <si>
    <t>9205526675</t>
  </si>
  <si>
    <t>sachinjena987@gmail.com</t>
  </si>
  <si>
    <t>2001289245</t>
  </si>
  <si>
    <t>SAI NAIVEDYA MOHAPATRA</t>
  </si>
  <si>
    <t>6371310445</t>
  </si>
  <si>
    <t>sai.naivedya123@gmail.com</t>
  </si>
  <si>
    <t>2001289247</t>
  </si>
  <si>
    <t>SANDESH PANY</t>
  </si>
  <si>
    <t>7008192334</t>
  </si>
  <si>
    <t>sandeshpany24@gmail.com</t>
  </si>
  <si>
    <t>2001289248</t>
  </si>
  <si>
    <t>SANJAY  KUMAR SAHOO</t>
  </si>
  <si>
    <t>7008786478</t>
  </si>
  <si>
    <t>kumarsanjaysahoo2002@gmail.com</t>
  </si>
  <si>
    <t>2001289249</t>
  </si>
  <si>
    <t>SATYABRATA BEHERA</t>
  </si>
  <si>
    <t>7606949967</t>
  </si>
  <si>
    <t>satyabratabehera2234@gmail.com</t>
  </si>
  <si>
    <t>2001289251</t>
  </si>
  <si>
    <t>SEHENAI PATTANAIK</t>
  </si>
  <si>
    <t>6370441094</t>
  </si>
  <si>
    <t>sehenaipattanaik@gmail.com</t>
  </si>
  <si>
    <t>2001289253</t>
  </si>
  <si>
    <t>SHUBHAM MAHARANA</t>
  </si>
  <si>
    <t>7205870432</t>
  </si>
  <si>
    <t>shubhamtapun@gmail.com</t>
  </si>
  <si>
    <t>2001289254</t>
  </si>
  <si>
    <t>SK ASPAK ALI</t>
  </si>
  <si>
    <t>7655843136</t>
  </si>
  <si>
    <t>rdaasfaq786@gmail.com</t>
  </si>
  <si>
    <t>2001289255</t>
  </si>
  <si>
    <t>SMRUTIREKHA SWAIN</t>
  </si>
  <si>
    <t>8018381839</t>
  </si>
  <si>
    <t>swainsmrutirekha593@gmail.com</t>
  </si>
  <si>
    <t>2001289256</t>
  </si>
  <si>
    <t>SONALI PRIYADARSINI PATI</t>
  </si>
  <si>
    <t>7848808751</t>
  </si>
  <si>
    <t>patisonali9@gmail.com</t>
  </si>
  <si>
    <t>2001289257</t>
  </si>
  <si>
    <t>SUBHASMITA MAHARANA</t>
  </si>
  <si>
    <t>7735353892</t>
  </si>
  <si>
    <t>subhasmitamaharana7@gmail.com</t>
  </si>
  <si>
    <t>2001289258</t>
  </si>
  <si>
    <t>SUJATA BISWAL</t>
  </si>
  <si>
    <t>9114563728</t>
  </si>
  <si>
    <t>biswalsomu7668@gmail.com</t>
  </si>
  <si>
    <t>2001289261</t>
  </si>
  <si>
    <t>NIHARIKA NAYAK</t>
  </si>
  <si>
    <t>8480697883</t>
  </si>
  <si>
    <t>nayakniharika946@gmail.com</t>
  </si>
  <si>
    <t>2001289262</t>
  </si>
  <si>
    <t>SAMIKSHYA MALLICK</t>
  </si>
  <si>
    <t>6372453802</t>
  </si>
  <si>
    <t>samikshyamallick4@gmail.com</t>
  </si>
  <si>
    <t>2001289263</t>
  </si>
  <si>
    <t>SUDHANSU SEKHAR BEHERA</t>
  </si>
  <si>
    <t>9078914905</t>
  </si>
  <si>
    <t>beherasudhansu02@gmail.com</t>
  </si>
  <si>
    <t>2001289264</t>
  </si>
  <si>
    <t>SUSIL KUMAR PANDA</t>
  </si>
  <si>
    <t>7205840174</t>
  </si>
  <si>
    <t>susilkumarpanda720@gmail.com</t>
  </si>
  <si>
    <t>214021001179</t>
  </si>
  <si>
    <t>PRAGNYA PRIYADARSHINI</t>
  </si>
  <si>
    <t>6370817208</t>
  </si>
  <si>
    <t>pragnya6370@gmail.com</t>
  </si>
  <si>
    <t>2001289312</t>
  </si>
  <si>
    <t>BRUSHNI NANDAN SENAPATI</t>
  </si>
  <si>
    <t>EE</t>
  </si>
  <si>
    <t>7735516116</t>
  </si>
  <si>
    <t>bns27068@gmail.com</t>
  </si>
  <si>
    <t>2001289313</t>
  </si>
  <si>
    <t>ASHUTOSH NAYAK</t>
  </si>
  <si>
    <t>7077487107</t>
  </si>
  <si>
    <t>ashutoshnayak281@gmail.com</t>
  </si>
  <si>
    <t>2001289315</t>
  </si>
  <si>
    <t>KIRAN KUMAR MANDAL</t>
  </si>
  <si>
    <t>8114794432</t>
  </si>
  <si>
    <t>kirankumarman7@gmail.com</t>
  </si>
  <si>
    <t>2001289316</t>
  </si>
  <si>
    <t>PRATYUSH KUMAR BHOI</t>
  </si>
  <si>
    <t>9348678818</t>
  </si>
  <si>
    <t>bhoipratyush448@gmail.com</t>
  </si>
  <si>
    <t>214021001006</t>
  </si>
  <si>
    <t>SHASWAT SAHU</t>
  </si>
  <si>
    <t>6370627400</t>
  </si>
  <si>
    <t>sahushaswat12@gmail.com</t>
  </si>
  <si>
    <t>214021006135</t>
  </si>
  <si>
    <t>SANTOSH KUMAR PARIDA</t>
  </si>
  <si>
    <t>7064269306</t>
  </si>
  <si>
    <t>santoshkumarparida2001@gmail.com</t>
  </si>
  <si>
    <t>2001289308</t>
  </si>
  <si>
    <t>BISWA PRAKASH BEHERA</t>
  </si>
  <si>
    <t>EEE</t>
  </si>
  <si>
    <t>8342058019</t>
  </si>
  <si>
    <t>biswabehera22@gmail.com</t>
  </si>
  <si>
    <t>2001289309</t>
  </si>
  <si>
    <t>SANKAR PRASAD DAS</t>
  </si>
  <si>
    <t>7205173534</t>
  </si>
  <si>
    <t>sankarprasad351@gmail.com</t>
  </si>
  <si>
    <t>2001289310</t>
  </si>
  <si>
    <t>S SRIRAM REDDY</t>
  </si>
  <si>
    <t>7894261416</t>
  </si>
  <si>
    <t>sriramreddy477@gmail.com</t>
  </si>
  <si>
    <t>2001289311</t>
  </si>
  <si>
    <t>SRIKANTA NAYAK</t>
  </si>
  <si>
    <t>7978802506</t>
  </si>
  <si>
    <t>srikantnayak142@gmail.com</t>
  </si>
  <si>
    <t>2001289319</t>
  </si>
  <si>
    <t>DEBASISH BALIARSINGH</t>
  </si>
  <si>
    <t>ETC</t>
  </si>
  <si>
    <t>8079878756</t>
  </si>
  <si>
    <t>debasish.baliarsingh1234@gmail.com</t>
  </si>
  <si>
    <t>2001289320</t>
  </si>
  <si>
    <t>DEESHA PATNAIK</t>
  </si>
  <si>
    <t>8455888214</t>
  </si>
  <si>
    <t>2001289321</t>
  </si>
  <si>
    <t>DHRUTI SUNDAR PRADHAN</t>
  </si>
  <si>
    <t>8260346462</t>
  </si>
  <si>
    <t>pradhandhrutisundar2@gmail.com</t>
  </si>
  <si>
    <t>2001289322</t>
  </si>
  <si>
    <t>EESHA PATNAIK</t>
  </si>
  <si>
    <t>8456809305</t>
  </si>
  <si>
    <t>EshaPatnaik2703@gmail.com</t>
  </si>
  <si>
    <t>2001289323</t>
  </si>
  <si>
    <t>MILLISHA PALAI</t>
  </si>
  <si>
    <t>9348380118</t>
  </si>
  <si>
    <t>millisha.palai9348@gmail.com</t>
  </si>
  <si>
    <t>2001289326</t>
  </si>
  <si>
    <t>SWAGAT NAYAK</t>
  </si>
  <si>
    <t>8018090345</t>
  </si>
  <si>
    <t>2001289327</t>
  </si>
  <si>
    <t>ANSHUMAN MAHAPATRA</t>
  </si>
  <si>
    <t>7655833735</t>
  </si>
  <si>
    <t>rajivmohapatra1234@gmail.com</t>
  </si>
  <si>
    <t>2001289330</t>
  </si>
  <si>
    <t>AYUSH KUMAR JENA</t>
  </si>
  <si>
    <t>8144336401</t>
  </si>
  <si>
    <t>ayushkumarj043@gmail.com</t>
  </si>
  <si>
    <t>2001289331</t>
  </si>
  <si>
    <t>BRUNDABAN PRADHAN</t>
  </si>
  <si>
    <t>8260817933</t>
  </si>
  <si>
    <t>pradhansikun824@gmail.com</t>
  </si>
  <si>
    <t>2001289332</t>
  </si>
  <si>
    <t>DEEPTIRANJAN SWAIN</t>
  </si>
  <si>
    <t>8917206636</t>
  </si>
  <si>
    <t>deeptiranjanswain777@gmail.com</t>
  </si>
  <si>
    <t>2001289334</t>
  </si>
  <si>
    <t>MOHIT KUMAR TRIPATHY</t>
  </si>
  <si>
    <t>9776959493</t>
  </si>
  <si>
    <t>mohittripathy8@gmail.com</t>
  </si>
  <si>
    <t>2001289336</t>
  </si>
  <si>
    <t>ROOPCHAND PANIGRAHI</t>
  </si>
  <si>
    <t>7978097674</t>
  </si>
  <si>
    <t>roopchandpanigrahi279@gmail.com</t>
  </si>
  <si>
    <t>2001289337</t>
  </si>
  <si>
    <t>SATYAJIT JENA</t>
  </si>
  <si>
    <t>7991034739</t>
  </si>
  <si>
    <t>satyajitj587@gmail.com</t>
  </si>
  <si>
    <t>2001289338</t>
  </si>
  <si>
    <t>8084089468</t>
  </si>
  <si>
    <t>anandshubham567@gmail.com</t>
  </si>
  <si>
    <t>2001289339</t>
  </si>
  <si>
    <t>SOUMYA SHUBHASHREE MISHRA</t>
  </si>
  <si>
    <t>7847855529</t>
  </si>
  <si>
    <t>smsoumya805@gmail.com</t>
  </si>
  <si>
    <t>2001289340</t>
  </si>
  <si>
    <t>SOURAV KUMAR JHA</t>
  </si>
  <si>
    <t>7381693164</t>
  </si>
  <si>
    <t>sk7381jha@gmail.com</t>
  </si>
  <si>
    <t>2001289342</t>
  </si>
  <si>
    <t>SWETA SIPRA PANDA</t>
  </si>
  <si>
    <t>9556906006</t>
  </si>
  <si>
    <t>swetasiprapanda3@gmail.com</t>
  </si>
  <si>
    <t>214021013358</t>
  </si>
  <si>
    <t>DEBADARSHAN MOHAPATRA</t>
  </si>
  <si>
    <t>7991081121</t>
  </si>
  <si>
    <t>debadarshanmohapatra1999@gmail.com</t>
  </si>
  <si>
    <t>saswateesamal@gmail.com</t>
  </si>
  <si>
    <t>jyotishikhahota@gmail.com</t>
  </si>
  <si>
    <t>YENNI YESWANTH ASHISH</t>
  </si>
  <si>
    <t>ashishyenni@gmail.com</t>
  </si>
  <si>
    <t>SHIBARAM KUNDU</t>
  </si>
  <si>
    <t>kunduram123@gmail.com</t>
  </si>
  <si>
    <t>NEERAJ KUMAR MAHARANA</t>
  </si>
  <si>
    <t>neerajferari@gmail.com</t>
  </si>
  <si>
    <t>MALANTI KUDADA</t>
  </si>
  <si>
    <t>malantikudadacbsa@gmail.com</t>
  </si>
  <si>
    <t>TULSI MISHRA</t>
  </si>
  <si>
    <t>mtulsi2002@gmail.com</t>
  </si>
  <si>
    <t>RAJESH SAHOO</t>
  </si>
  <si>
    <t>swetapadmapanda130@gmail.com</t>
  </si>
  <si>
    <t>soumyasourav8888@gmail.com</t>
  </si>
  <si>
    <t>Smruti Ranjan Nayak</t>
  </si>
  <si>
    <t>smrutinayak888@gmail.com</t>
  </si>
  <si>
    <t>Soumya Ranjan Parida</t>
  </si>
  <si>
    <t>kanhu.parida321@gmail.com</t>
  </si>
  <si>
    <t>Soumya Smruti Das</t>
  </si>
  <si>
    <t>soumyasmrutidas07@gmail.com</t>
  </si>
  <si>
    <t>Meghna Patra</t>
  </si>
  <si>
    <t>meghnapatra05@gmail.com</t>
  </si>
  <si>
    <t>Suprit Swain</t>
  </si>
  <si>
    <t>supritswain36@gmail.com</t>
  </si>
  <si>
    <t>Pooja Kumari</t>
  </si>
  <si>
    <t>Poojasingh7328@gmail.com</t>
  </si>
  <si>
    <t>Tushar Ranjan Sahoo</t>
  </si>
  <si>
    <t>tusharranjansahoo18@gmail.com</t>
  </si>
  <si>
    <t>K.Anwesh Rao</t>
  </si>
  <si>
    <t>anweshpinku@gmail.com</t>
  </si>
  <si>
    <t>Rahul Kumar Mishra</t>
  </si>
  <si>
    <t>rahulmishra73160@gmail.com</t>
  </si>
  <si>
    <t>Pujarchhana Behera</t>
  </si>
  <si>
    <t>pujarchhanabehera@gmail.com</t>
  </si>
  <si>
    <t>singb4926@gmail.com</t>
  </si>
  <si>
    <t>ritikraj.dav5@gmail.com</t>
  </si>
  <si>
    <t>79785 59123</t>
  </si>
  <si>
    <t>arpitaprachi446@gmail.com</t>
  </si>
  <si>
    <t>BIKRAM BEHERA</t>
  </si>
  <si>
    <t>bikrambehera14440@gmail.com</t>
  </si>
  <si>
    <t>SAKLAIN RAZA</t>
  </si>
  <si>
    <t>saklainraza0@gmail.com</t>
  </si>
  <si>
    <t>SHRABANI JENA</t>
  </si>
  <si>
    <t>SUBHAM KHETTI</t>
  </si>
  <si>
    <t>subhamkheti222@gmail.com</t>
  </si>
  <si>
    <t>SURYA PRAKASH MAHALA</t>
  </si>
  <si>
    <t>isuryaprakash07@gmail.com</t>
  </si>
  <si>
    <t>UDITNARAYANA DEO</t>
  </si>
  <si>
    <t>uditnarayanadeo34@gmail.com</t>
  </si>
  <si>
    <t>SURYAKANTA KHUNTIA</t>
  </si>
  <si>
    <t>khuntia2001li2@gmail.com</t>
  </si>
  <si>
    <t>AKASH JENA</t>
  </si>
  <si>
    <t>BISWAJIT SAHOO</t>
  </si>
  <si>
    <t>bs600163@gmail.com</t>
  </si>
  <si>
    <t>MRUTYUNJAY DHAL</t>
  </si>
  <si>
    <t>mrutyunjaydhal42@gmail.com</t>
  </si>
  <si>
    <t>MAYANK KUMAR</t>
  </si>
  <si>
    <t>mayankk1903@gmail.com</t>
  </si>
  <si>
    <t>saptarshimishra08@gmail.com</t>
  </si>
  <si>
    <t>deepasahoo873@gmail.com</t>
  </si>
  <si>
    <t>KISHAN KUMAR SAHOO</t>
  </si>
  <si>
    <t>kishankumarsahoo2003@gmail.com</t>
  </si>
  <si>
    <t>DIPTIMAN PARIMANIK</t>
  </si>
  <si>
    <t>ASHISH KUMAR SAHOO</t>
  </si>
  <si>
    <t>asishsahoo6543@gmail.com</t>
  </si>
  <si>
    <t>JYOTI MOHANTY</t>
  </si>
  <si>
    <t>jyotimohanty6122001@gmail.com</t>
  </si>
  <si>
    <t>PRUTHIVIRAJ  PRATAP ROUTRAY</t>
  </si>
  <si>
    <t>70088070999</t>
  </si>
  <si>
    <t>rohan.routray98@gmail.com</t>
  </si>
  <si>
    <t>BISHNU PRASAD DASH</t>
  </si>
  <si>
    <t>dbishnuprasad72@gmail.com</t>
  </si>
  <si>
    <t>KAUSHAL PRADHAN</t>
  </si>
  <si>
    <t>kaushalpradhan184@gmail.com</t>
  </si>
  <si>
    <t>SOHAN KUMAR PANDA</t>
  </si>
  <si>
    <t>sohanpanda937@gemail.com</t>
  </si>
  <si>
    <t>SWAROOP MOHAN</t>
  </si>
  <si>
    <t>swaroopmohan2002@gmail.com</t>
  </si>
  <si>
    <t>ASISH MAHARANA</t>
  </si>
  <si>
    <t>asishmaharana2003@gmail.com</t>
  </si>
  <si>
    <t>Rakesh kumar panda</t>
  </si>
  <si>
    <t>rakeshkumarpanda56@gmail.com</t>
  </si>
  <si>
    <t>DURBA DEBNATH</t>
  </si>
  <si>
    <t>8787492933</t>
  </si>
  <si>
    <t>durbadebnath4@gmail.com</t>
  </si>
  <si>
    <t>MOHAMMED MUSHARAF</t>
  </si>
  <si>
    <t>mdmusharaf468@gmail.com</t>
  </si>
  <si>
    <t>DEEPA SAHOO</t>
  </si>
  <si>
    <t>Lijarani Jena</t>
  </si>
  <si>
    <t>lijaranijena767@gmail.com</t>
  </si>
  <si>
    <t>swagatsony1430@gmail.com</t>
  </si>
  <si>
    <t>akashjena9208@gmail.com</t>
  </si>
  <si>
    <t xml:space="preserve">Praneeta Bisoi </t>
  </si>
  <si>
    <t>praneetabisoi@gmail.com</t>
  </si>
  <si>
    <t>lkindirapriyadarshini@gmail.com</t>
  </si>
  <si>
    <t>Ganesh sahoo</t>
  </si>
  <si>
    <t>sahooganesh999@gmail.com</t>
  </si>
  <si>
    <t>diptiman06thestar@gmail.com</t>
  </si>
  <si>
    <t>rajeshsahoo3490@gmail.com</t>
  </si>
  <si>
    <t>Arman panda</t>
  </si>
  <si>
    <t>armanpanda785@gmail.com</t>
  </si>
  <si>
    <t>nafishakhura18@gmail.com</t>
  </si>
  <si>
    <t>tripathysamar123@gmail.com</t>
  </si>
  <si>
    <t>avipsa541@gmail.com</t>
  </si>
  <si>
    <t>SHANTANU KUMAR SAHOO</t>
  </si>
  <si>
    <t>shantanukishan5087@gmail.com</t>
  </si>
  <si>
    <t>214021020152 .</t>
  </si>
  <si>
    <t>214021019285 .</t>
  </si>
  <si>
    <t>Ganga jaga rao</t>
  </si>
  <si>
    <t>gangajagarao@gmail.com</t>
  </si>
  <si>
    <t>Hari pradhan</t>
  </si>
  <si>
    <t>214021021858 .</t>
  </si>
  <si>
    <t>haripradhan81189@gmail.com</t>
  </si>
  <si>
    <t>aishasen45@gmail.com</t>
  </si>
  <si>
    <t>Eesha Pattnik</t>
  </si>
  <si>
    <t>MON</t>
  </si>
  <si>
    <t>S.No.</t>
  </si>
  <si>
    <t>S.No</t>
  </si>
  <si>
    <t>jenakrishnakanta26@gmail.com</t>
  </si>
  <si>
    <t>Y</t>
  </si>
  <si>
    <t>durgacharankhatua50@gmail.com</t>
  </si>
  <si>
    <t>214021000328 .</t>
  </si>
  <si>
    <t>Deebaspati Mahapatra</t>
  </si>
  <si>
    <t>CSE A</t>
  </si>
  <si>
    <t>debaspatimpatra@gmail.com</t>
  </si>
  <si>
    <t>Partha Sarathi palai</t>
  </si>
  <si>
    <t>CSE B</t>
  </si>
  <si>
    <t>parthasarathipalai010@gmail.com</t>
  </si>
  <si>
    <t>Ankit Mishra</t>
  </si>
  <si>
    <t>ankitmishra4935@gmail.com</t>
  </si>
  <si>
    <t>Shrabani Jena</t>
  </si>
  <si>
    <t>Shrabanijena360@gmail.com</t>
  </si>
  <si>
    <t>214021000821 .</t>
  </si>
  <si>
    <t>Akash kar</t>
  </si>
  <si>
    <t>akashkar3047@gmail.com</t>
  </si>
  <si>
    <t>RAJESH ROSHAN PAL</t>
  </si>
  <si>
    <t>rajeshroshanpal0@gmail.com</t>
  </si>
  <si>
    <t>SOURAV NAYAK</t>
  </si>
  <si>
    <t>souravnayak466@gmail.com</t>
  </si>
  <si>
    <t>214021007502 .</t>
  </si>
  <si>
    <t>ABHIJIT SWAIN</t>
  </si>
  <si>
    <t>abhijit.swain211@gmail.com</t>
  </si>
  <si>
    <t>IPSITA BISWAL</t>
  </si>
  <si>
    <t>ipsitabiswal360@gmail.com</t>
  </si>
  <si>
    <t>Ayush Rath</t>
  </si>
  <si>
    <t>rathayushlion@gmail.com</t>
  </si>
  <si>
    <t>214021014015 .</t>
  </si>
  <si>
    <t>Soumyakanta sabat</t>
  </si>
  <si>
    <t>Csit</t>
  </si>
  <si>
    <t>soumyakant.02@gmail.com</t>
  </si>
  <si>
    <t>subhajeet.saha20011@gmail.com</t>
  </si>
  <si>
    <t>214021000444 .</t>
  </si>
  <si>
    <t>Subhajeet Saha</t>
  </si>
  <si>
    <t>Ashish Mahunta</t>
  </si>
  <si>
    <t>ashishmahunta123@gmail.com</t>
  </si>
  <si>
    <t>Golu singh</t>
  </si>
  <si>
    <t>637golusingh@gmail.com</t>
  </si>
  <si>
    <t>Aman Singh</t>
  </si>
  <si>
    <t>07singhaman123@gmail.com</t>
  </si>
  <si>
    <t>sanjeebpradhan64@gmail.com</t>
  </si>
  <si>
    <t>Sahil Mohanty</t>
  </si>
  <si>
    <t>soumayaranjan9853@gmail.com</t>
  </si>
  <si>
    <t>Soumaya Ranjan Rana</t>
  </si>
  <si>
    <t>CSE Section-B</t>
  </si>
  <si>
    <t>bhav.pattanayak@gmail.com</t>
  </si>
  <si>
    <t>Bhavshresth pattanayak</t>
  </si>
  <si>
    <t>dollsu303@gmail.com</t>
  </si>
  <si>
    <t>rockingrajkumar10@gmail.com</t>
  </si>
  <si>
    <t xml:space="preserve">Rajkumar </t>
  </si>
  <si>
    <t>ATTENDANCE - PART1 - 8 HRS - PROGRAMMING TECHNIQUES -  STUDENTS LIST - BTECH 2024 YOP - GROUP2 - TRIDENT ACADEMY OF TECHNOLOGY</t>
  </si>
  <si>
    <t>ATTENDANCE - PART1 - 8 HRS - PROGRAMMING TECHNIQUES -  STUDENTS LIST - BTECH 2024 YOP - GROUP3 - TRIDENT ACADEMY OF TECHNOLOGY</t>
  </si>
  <si>
    <t>TUE</t>
  </si>
  <si>
    <t>tarakantasahoo2018@gmail.com</t>
  </si>
  <si>
    <t>ayushpalai3@gmail.com</t>
  </si>
  <si>
    <t>fajjushanaya123@gmail.com</t>
  </si>
  <si>
    <t>ommbehera34@gmail.com</t>
  </si>
  <si>
    <t>Faizan Ahmad</t>
  </si>
  <si>
    <t>CSE-B</t>
  </si>
  <si>
    <t>Ayush Palai</t>
  </si>
  <si>
    <t>Tarakanta Sahoo</t>
  </si>
  <si>
    <t>nayaksidharth438@gmail.com</t>
  </si>
  <si>
    <t>WED</t>
  </si>
  <si>
    <t>TOTAL/4</t>
  </si>
  <si>
    <t>THU</t>
  </si>
  <si>
    <t>rsnehasish143@gmail.com</t>
  </si>
  <si>
    <t>Sneha</t>
  </si>
  <si>
    <t>MCQs (Out of 25)</t>
  </si>
  <si>
    <t>Programming Scores (Out of 20)</t>
  </si>
  <si>
    <t>Total Marks (Out of 45)</t>
  </si>
  <si>
    <t>Time(mins)</t>
  </si>
  <si>
    <t>ATTENDANCE (24)</t>
  </si>
  <si>
    <t>Program %</t>
  </si>
  <si>
    <t>BTECH 2024 - Assessment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</si>
</sst>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"/>
  </numFmts>
  <fonts count="15" x14ac:knownFonts="1">
    <font>
      <sz val="11"/>
      <color rgb="FF000000"/>
      <name val="Calibri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Arial"/>
      <family val="2"/>
    </font>
    <font>
      <u/>
      <sz val="11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24"/>
      <color rgb="FF000000"/>
      <name val="Calibri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Alignment="1">
      <alignment horizontal="left"/>
    </xf>
    <xf numFmtId="0" fontId="0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3" borderId="1" xfId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/>
    <xf numFmtId="1" fontId="2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1" applyFill="1" applyBorder="1" applyAlignment="1"/>
    <xf numFmtId="0" fontId="8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/>
    <xf numFmtId="0" fontId="0" fillId="3" borderId="2" xfId="0" applyFill="1" applyBorder="1"/>
    <xf numFmtId="0" fontId="9" fillId="0" borderId="2" xfId="1" applyFont="1" applyBorder="1"/>
    <xf numFmtId="0" fontId="2" fillId="3" borderId="1" xfId="0" applyFont="1" applyFill="1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9" fillId="3" borderId="2" xfId="1" applyFont="1" applyFill="1" applyBorder="1" applyAlignment="1">
      <alignment horizontal="left"/>
    </xf>
    <xf numFmtId="0" fontId="7" fillId="3" borderId="1" xfId="0" applyFont="1" applyFill="1" applyBorder="1" applyAlignme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3" borderId="1" xfId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2124075</xdr:colOff>
      <xdr:row>1</xdr:row>
      <xdr:rowOff>0</xdr:rowOff>
    </xdr:from>
    <xdr:to>
      <xdr:col>11</xdr:col>
      <xdr:colOff>19050</xdr:colOff>
      <xdr:row>11</xdr:row>
      <xdr:rowOff>106702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21E8D3-5F8B-4B0F-BC44-78CCF21BA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90500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1019176</xdr:colOff>
      <xdr:row>0</xdr:row>
      <xdr:rowOff>28575</xdr:rowOff>
    </xdr:from>
    <xdr:to>
      <xdr:col>7</xdr:col>
      <xdr:colOff>627597</xdr:colOff>
      <xdr:row>11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B65F23-F3DE-99A4-EB25-893ADFDDC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28575"/>
          <a:ext cx="5447246" cy="218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2124075</xdr:colOff>
      <xdr:row>1</xdr:row>
      <xdr:rowOff>0</xdr:rowOff>
    </xdr:from>
    <xdr:to>
      <xdr:col>11</xdr:col>
      <xdr:colOff>19050</xdr:colOff>
      <xdr:row>11</xdr:row>
      <xdr:rowOff>106702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7805C-8153-4D0F-BD0E-5E21A3EDF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90500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1019176</xdr:colOff>
      <xdr:row>0</xdr:row>
      <xdr:rowOff>28575</xdr:rowOff>
    </xdr:from>
    <xdr:to>
      <xdr:col>7</xdr:col>
      <xdr:colOff>627597</xdr:colOff>
      <xdr:row>11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8DEADB-7E1F-4372-9262-DF31020B7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28575"/>
          <a:ext cx="5447246" cy="2181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2124075</xdr:colOff>
      <xdr:row>1</xdr:row>
      <xdr:rowOff>0</xdr:rowOff>
    </xdr:from>
    <xdr:to>
      <xdr:col>11</xdr:col>
      <xdr:colOff>19050</xdr:colOff>
      <xdr:row>11</xdr:row>
      <xdr:rowOff>106702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70B3CD-63FD-488E-BAB4-0A10D8E7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90500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1019176</xdr:colOff>
      <xdr:row>0</xdr:row>
      <xdr:rowOff>28575</xdr:rowOff>
    </xdr:from>
    <xdr:to>
      <xdr:col>7</xdr:col>
      <xdr:colOff>627597</xdr:colOff>
      <xdr:row>11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486E39-525E-48B7-BD8E-AB250821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28575"/>
          <a:ext cx="5447246" cy="2181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2124075</xdr:colOff>
      <xdr:row>1</xdr:row>
      <xdr:rowOff>0</xdr:rowOff>
    </xdr:from>
    <xdr:to>
      <xdr:col>11</xdr:col>
      <xdr:colOff>19050</xdr:colOff>
      <xdr:row>11</xdr:row>
      <xdr:rowOff>106702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FDF64-36A9-4C4F-950E-9299CC95D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90500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1019176</xdr:colOff>
      <xdr:row>0</xdr:row>
      <xdr:rowOff>28575</xdr:rowOff>
    </xdr:from>
    <xdr:to>
      <xdr:col>7</xdr:col>
      <xdr:colOff>627597</xdr:colOff>
      <xdr:row>11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D59DC6-76A0-4663-B88A-1C16F2E8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28575"/>
          <a:ext cx="5447246" cy="2181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2124075</xdr:colOff>
      <xdr:row>1</xdr:row>
      <xdr:rowOff>0</xdr:rowOff>
    </xdr:from>
    <xdr:to>
      <xdr:col>11</xdr:col>
      <xdr:colOff>19050</xdr:colOff>
      <xdr:row>11</xdr:row>
      <xdr:rowOff>106702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7F4B6-DC10-4983-9BF8-A34DD9DA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90500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1019176</xdr:colOff>
      <xdr:row>0</xdr:row>
      <xdr:rowOff>28575</xdr:rowOff>
    </xdr:from>
    <xdr:to>
      <xdr:col>7</xdr:col>
      <xdr:colOff>627597</xdr:colOff>
      <xdr:row>11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36749B-35BF-4FAA-97FC-89D664B1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28575"/>
          <a:ext cx="5447246" cy="218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upritswain36@gmail.com" TargetMode="External"/><Relationship Id="rId18" Type="http://schemas.openxmlformats.org/officeDocument/2006/relationships/hyperlink" Target="mailto:neerajferari@gmail.com" TargetMode="External"/><Relationship Id="rId26" Type="http://schemas.openxmlformats.org/officeDocument/2006/relationships/hyperlink" Target="mailto:ashishmahunta123@gmail.com" TargetMode="External"/><Relationship Id="rId39" Type="http://schemas.openxmlformats.org/officeDocument/2006/relationships/hyperlink" Target="mailto:bs600163@gmail.com" TargetMode="External"/><Relationship Id="rId21" Type="http://schemas.openxmlformats.org/officeDocument/2006/relationships/hyperlink" Target="mailto:mtulsi2002@gmail.com" TargetMode="External"/><Relationship Id="rId34" Type="http://schemas.openxmlformats.org/officeDocument/2006/relationships/hyperlink" Target="mailto:uditnarayanadeo34@gmail.com" TargetMode="External"/><Relationship Id="rId42" Type="http://schemas.openxmlformats.org/officeDocument/2006/relationships/hyperlink" Target="mailto:nafishakhura18@gmail.com" TargetMode="External"/><Relationship Id="rId7" Type="http://schemas.openxmlformats.org/officeDocument/2006/relationships/hyperlink" Target="mailto:avipsa541@gmail.com" TargetMode="External"/><Relationship Id="rId2" Type="http://schemas.openxmlformats.org/officeDocument/2006/relationships/hyperlink" Target="mailto:Poojasingh7328@gmail.com" TargetMode="External"/><Relationship Id="rId16" Type="http://schemas.openxmlformats.org/officeDocument/2006/relationships/hyperlink" Target="mailto:soumyasourav8888@gmail.com" TargetMode="External"/><Relationship Id="rId29" Type="http://schemas.openxmlformats.org/officeDocument/2006/relationships/hyperlink" Target="mailto:singb4926@gmail.com" TargetMode="External"/><Relationship Id="rId1" Type="http://schemas.openxmlformats.org/officeDocument/2006/relationships/hyperlink" Target="mailto:meghnapatra05@gmail.com" TargetMode="External"/><Relationship Id="rId6" Type="http://schemas.openxmlformats.org/officeDocument/2006/relationships/hyperlink" Target="mailto:deepasahoo873@gmail.com" TargetMode="External"/><Relationship Id="rId11" Type="http://schemas.openxmlformats.org/officeDocument/2006/relationships/hyperlink" Target="mailto:kanhu.parida321@gmail.com" TargetMode="External"/><Relationship Id="rId24" Type="http://schemas.openxmlformats.org/officeDocument/2006/relationships/hyperlink" Target="mailto:rajeshsahoo3490@gmail.com" TargetMode="External"/><Relationship Id="rId32" Type="http://schemas.openxmlformats.org/officeDocument/2006/relationships/hyperlink" Target="mailto:bikrambehera14440@gmail.com" TargetMode="External"/><Relationship Id="rId37" Type="http://schemas.openxmlformats.org/officeDocument/2006/relationships/hyperlink" Target="mailto:subhamkheti222@gmail.com" TargetMode="External"/><Relationship Id="rId40" Type="http://schemas.openxmlformats.org/officeDocument/2006/relationships/hyperlink" Target="mailto:mrutyunjaydhal42@gmail.com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pujarchhanabehera@gmail.com" TargetMode="External"/><Relationship Id="rId15" Type="http://schemas.openxmlformats.org/officeDocument/2006/relationships/hyperlink" Target="mailto:swetapadmapanda130@gmail.com" TargetMode="External"/><Relationship Id="rId23" Type="http://schemas.openxmlformats.org/officeDocument/2006/relationships/hyperlink" Target="mailto:jyotishikhahota@gmail.com" TargetMode="External"/><Relationship Id="rId28" Type="http://schemas.openxmlformats.org/officeDocument/2006/relationships/hyperlink" Target="mailto:07singhaman123@gmail.com" TargetMode="External"/><Relationship Id="rId36" Type="http://schemas.openxmlformats.org/officeDocument/2006/relationships/hyperlink" Target="mailto:saklainraza0@gmail.com" TargetMode="External"/><Relationship Id="rId10" Type="http://schemas.openxmlformats.org/officeDocument/2006/relationships/hyperlink" Target="mailto:smrutinayak888@gmail.com" TargetMode="External"/><Relationship Id="rId19" Type="http://schemas.openxmlformats.org/officeDocument/2006/relationships/hyperlink" Target="mailto:kunduram123@gmail.com" TargetMode="External"/><Relationship Id="rId31" Type="http://schemas.openxmlformats.org/officeDocument/2006/relationships/hyperlink" Target="mailto:arpitaprachi446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rahulmishra73160@gmail.com" TargetMode="External"/><Relationship Id="rId9" Type="http://schemas.openxmlformats.org/officeDocument/2006/relationships/hyperlink" Target="mailto:dollsu303@gmail.com" TargetMode="External"/><Relationship Id="rId14" Type="http://schemas.openxmlformats.org/officeDocument/2006/relationships/hyperlink" Target="mailto:tusharranjansahoo18@gmail.com" TargetMode="External"/><Relationship Id="rId22" Type="http://schemas.openxmlformats.org/officeDocument/2006/relationships/hyperlink" Target="mailto:saswateesamal@gmail.com" TargetMode="External"/><Relationship Id="rId27" Type="http://schemas.openxmlformats.org/officeDocument/2006/relationships/hyperlink" Target="mailto:637golusingh@gmail.com" TargetMode="External"/><Relationship Id="rId30" Type="http://schemas.openxmlformats.org/officeDocument/2006/relationships/hyperlink" Target="mailto:ritikraj.dav5@gmail.com" TargetMode="External"/><Relationship Id="rId35" Type="http://schemas.openxmlformats.org/officeDocument/2006/relationships/hyperlink" Target="mailto:khuntia2001li2@gmail.com" TargetMode="External"/><Relationship Id="rId43" Type="http://schemas.openxmlformats.org/officeDocument/2006/relationships/hyperlink" Target="mailto:Shrabanijena360@gmail.com" TargetMode="External"/><Relationship Id="rId8" Type="http://schemas.openxmlformats.org/officeDocument/2006/relationships/hyperlink" Target="mailto:jenakrishnakanta26@gmail.com" TargetMode="External"/><Relationship Id="rId3" Type="http://schemas.openxmlformats.org/officeDocument/2006/relationships/hyperlink" Target="mailto:anweshpinku@gmail.com" TargetMode="External"/><Relationship Id="rId12" Type="http://schemas.openxmlformats.org/officeDocument/2006/relationships/hyperlink" Target="mailto:soumyasmrutidas07@gmail.com" TargetMode="External"/><Relationship Id="rId17" Type="http://schemas.openxmlformats.org/officeDocument/2006/relationships/hyperlink" Target="mailto:ashishyenni@gmail.com" TargetMode="External"/><Relationship Id="rId25" Type="http://schemas.openxmlformats.org/officeDocument/2006/relationships/hyperlink" Target="mailto:durgacharankhatua50@gmail.com" TargetMode="External"/><Relationship Id="rId33" Type="http://schemas.openxmlformats.org/officeDocument/2006/relationships/hyperlink" Target="mailto:saklainraza0@gmail.com" TargetMode="External"/><Relationship Id="rId38" Type="http://schemas.openxmlformats.org/officeDocument/2006/relationships/hyperlink" Target="mailto:isuryaprakash07@gmail.com" TargetMode="External"/><Relationship Id="rId20" Type="http://schemas.openxmlformats.org/officeDocument/2006/relationships/hyperlink" Target="mailto:malantikudadacbsa@gmail.com" TargetMode="External"/><Relationship Id="rId41" Type="http://schemas.openxmlformats.org/officeDocument/2006/relationships/hyperlink" Target="mailto:kaushalpradhan18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aushalpradhan184@gmail.com" TargetMode="External"/><Relationship Id="rId3" Type="http://schemas.openxmlformats.org/officeDocument/2006/relationships/hyperlink" Target="mailto:ashishyenni@gmail.com" TargetMode="External"/><Relationship Id="rId7" Type="http://schemas.openxmlformats.org/officeDocument/2006/relationships/hyperlink" Target="mailto:mrutyunjaydhal42@gmail.com" TargetMode="External"/><Relationship Id="rId2" Type="http://schemas.openxmlformats.org/officeDocument/2006/relationships/hyperlink" Target="mailto:kanhu.parida321@gmail.com" TargetMode="External"/><Relationship Id="rId1" Type="http://schemas.openxmlformats.org/officeDocument/2006/relationships/hyperlink" Target="mailto:dollsu303@gmail.com" TargetMode="External"/><Relationship Id="rId6" Type="http://schemas.openxmlformats.org/officeDocument/2006/relationships/hyperlink" Target="mailto:khuntia2001li2@gmail.com" TargetMode="External"/><Relationship Id="rId5" Type="http://schemas.openxmlformats.org/officeDocument/2006/relationships/hyperlink" Target="mailto:ashishmahunta123@gmail.com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mailto:neerajferari@gmail.com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tusharranjansahoo18@gmail.com" TargetMode="External"/><Relationship Id="rId13" Type="http://schemas.openxmlformats.org/officeDocument/2006/relationships/hyperlink" Target="mailto:singb4926@gmail.com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mailto:pujarchhanabehera@gmail.com" TargetMode="External"/><Relationship Id="rId7" Type="http://schemas.openxmlformats.org/officeDocument/2006/relationships/hyperlink" Target="mailto:smrutinayak888@gmail.com" TargetMode="External"/><Relationship Id="rId12" Type="http://schemas.openxmlformats.org/officeDocument/2006/relationships/hyperlink" Target="mailto:07singhaman123@gmail.com" TargetMode="External"/><Relationship Id="rId17" Type="http://schemas.openxmlformats.org/officeDocument/2006/relationships/hyperlink" Target="mailto:nafishakhura18@gmail.com" TargetMode="External"/><Relationship Id="rId2" Type="http://schemas.openxmlformats.org/officeDocument/2006/relationships/hyperlink" Target="mailto:Poojasingh7328@gmail.com" TargetMode="External"/><Relationship Id="rId16" Type="http://schemas.openxmlformats.org/officeDocument/2006/relationships/hyperlink" Target="mailto:saklainraza0@gmail.com" TargetMode="External"/><Relationship Id="rId1" Type="http://schemas.openxmlformats.org/officeDocument/2006/relationships/hyperlink" Target="mailto:meghnapatra05@gmail.com" TargetMode="External"/><Relationship Id="rId6" Type="http://schemas.openxmlformats.org/officeDocument/2006/relationships/hyperlink" Target="mailto:jenakrishnakanta26@gmail.com" TargetMode="External"/><Relationship Id="rId11" Type="http://schemas.openxmlformats.org/officeDocument/2006/relationships/hyperlink" Target="mailto:jyotishikhahota@gmail.com" TargetMode="External"/><Relationship Id="rId5" Type="http://schemas.openxmlformats.org/officeDocument/2006/relationships/hyperlink" Target="mailto:avipsa541@gmail.com" TargetMode="External"/><Relationship Id="rId15" Type="http://schemas.openxmlformats.org/officeDocument/2006/relationships/hyperlink" Target="mailto:saklainraza0@gmail.com" TargetMode="External"/><Relationship Id="rId10" Type="http://schemas.openxmlformats.org/officeDocument/2006/relationships/hyperlink" Target="mailto:soumyasourav8888@gmail.com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mailto:deepasahoo873@gmail.com" TargetMode="External"/><Relationship Id="rId9" Type="http://schemas.openxmlformats.org/officeDocument/2006/relationships/hyperlink" Target="mailto:swetapadmapanda130@gmail.com" TargetMode="External"/><Relationship Id="rId14" Type="http://schemas.openxmlformats.org/officeDocument/2006/relationships/hyperlink" Target="mailto:arpitaprachi446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ubhamkheti222@gmail.com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mailto:saswateesamal@gmail.com" TargetMode="External"/><Relationship Id="rId7" Type="http://schemas.openxmlformats.org/officeDocument/2006/relationships/hyperlink" Target="mailto:uditnarayanadeo34@gmail.com" TargetMode="External"/><Relationship Id="rId12" Type="http://schemas.openxmlformats.org/officeDocument/2006/relationships/hyperlink" Target="mailto:ritikraj.dav5@gmail.com" TargetMode="External"/><Relationship Id="rId2" Type="http://schemas.openxmlformats.org/officeDocument/2006/relationships/hyperlink" Target="mailto:kunduram123@gmail.com" TargetMode="External"/><Relationship Id="rId1" Type="http://schemas.openxmlformats.org/officeDocument/2006/relationships/hyperlink" Target="mailto:rahulmishra73160@gmail.com" TargetMode="External"/><Relationship Id="rId6" Type="http://schemas.openxmlformats.org/officeDocument/2006/relationships/hyperlink" Target="mailto:bikrambehera14440@gmail.com" TargetMode="External"/><Relationship Id="rId11" Type="http://schemas.openxmlformats.org/officeDocument/2006/relationships/hyperlink" Target="mailto:Shrabanijena360@gmail.com" TargetMode="External"/><Relationship Id="rId5" Type="http://schemas.openxmlformats.org/officeDocument/2006/relationships/hyperlink" Target="mailto:637golusingh@gmail.com" TargetMode="External"/><Relationship Id="rId10" Type="http://schemas.openxmlformats.org/officeDocument/2006/relationships/hyperlink" Target="mailto:bs600163@gmail.com" TargetMode="External"/><Relationship Id="rId4" Type="http://schemas.openxmlformats.org/officeDocument/2006/relationships/hyperlink" Target="mailto:rajeshsahoo3490@gmail.com" TargetMode="External"/><Relationship Id="rId9" Type="http://schemas.openxmlformats.org/officeDocument/2006/relationships/hyperlink" Target="mailto:isuryaprakash07@gmail.com" TargetMode="External"/><Relationship Id="rId1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mailto:supritswain36@gmail.com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soumyasmrutidas07@gmail.com" TargetMode="External"/><Relationship Id="rId1" Type="http://schemas.openxmlformats.org/officeDocument/2006/relationships/hyperlink" Target="mailto:anweshpinku@gmail.com" TargetMode="External"/><Relationship Id="rId6" Type="http://schemas.openxmlformats.org/officeDocument/2006/relationships/hyperlink" Target="mailto:durgacharankhatua50@gmail.com" TargetMode="External"/><Relationship Id="rId5" Type="http://schemas.openxmlformats.org/officeDocument/2006/relationships/hyperlink" Target="mailto:mtulsi2002@gmail.com" TargetMode="External"/><Relationship Id="rId4" Type="http://schemas.openxmlformats.org/officeDocument/2006/relationships/hyperlink" Target="mailto:malantikudadacbsa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shishyenni@gmail.com" TargetMode="External"/><Relationship Id="rId13" Type="http://schemas.openxmlformats.org/officeDocument/2006/relationships/hyperlink" Target="mailto:saswateesamal@gmail.com" TargetMode="External"/><Relationship Id="rId18" Type="http://schemas.openxmlformats.org/officeDocument/2006/relationships/hyperlink" Target="mailto:637golusingh@gmail.com" TargetMode="External"/><Relationship Id="rId3" Type="http://schemas.openxmlformats.org/officeDocument/2006/relationships/hyperlink" Target="mailto:soumyasmrutidas07@gmail.com" TargetMode="External"/><Relationship Id="rId7" Type="http://schemas.openxmlformats.org/officeDocument/2006/relationships/hyperlink" Target="mailto:soumyasourav8888@gmail.com" TargetMode="External"/><Relationship Id="rId12" Type="http://schemas.openxmlformats.org/officeDocument/2006/relationships/hyperlink" Target="mailto:mtulsi2002@gmail.com" TargetMode="External"/><Relationship Id="rId17" Type="http://schemas.openxmlformats.org/officeDocument/2006/relationships/hyperlink" Target="mailto:ashishmahunta123@gmail.com" TargetMode="External"/><Relationship Id="rId2" Type="http://schemas.openxmlformats.org/officeDocument/2006/relationships/hyperlink" Target="mailto:kanhu.parida321@gmail.com" TargetMode="External"/><Relationship Id="rId16" Type="http://schemas.openxmlformats.org/officeDocument/2006/relationships/hyperlink" Target="mailto:durgacharankhatua50@gmail.com" TargetMode="External"/><Relationship Id="rId20" Type="http://schemas.openxmlformats.org/officeDocument/2006/relationships/printerSettings" Target="../printerSettings/printerSettings6.bin"/><Relationship Id="rId1" Type="http://schemas.openxmlformats.org/officeDocument/2006/relationships/hyperlink" Target="mailto:smrutinayak888@gmail.com" TargetMode="External"/><Relationship Id="rId6" Type="http://schemas.openxmlformats.org/officeDocument/2006/relationships/hyperlink" Target="mailto:swetapadmapanda130@gmail.com" TargetMode="External"/><Relationship Id="rId11" Type="http://schemas.openxmlformats.org/officeDocument/2006/relationships/hyperlink" Target="mailto:malantikudadacbsa@gmail.com" TargetMode="External"/><Relationship Id="rId5" Type="http://schemas.openxmlformats.org/officeDocument/2006/relationships/hyperlink" Target="mailto:tusharranjansahoo18@gmail.com" TargetMode="External"/><Relationship Id="rId15" Type="http://schemas.openxmlformats.org/officeDocument/2006/relationships/hyperlink" Target="mailto:rajeshsahoo3490@gmail.com" TargetMode="External"/><Relationship Id="rId10" Type="http://schemas.openxmlformats.org/officeDocument/2006/relationships/hyperlink" Target="mailto:kunduram123@gmail.com" TargetMode="External"/><Relationship Id="rId19" Type="http://schemas.openxmlformats.org/officeDocument/2006/relationships/hyperlink" Target="mailto:07singhaman123@gmail.com" TargetMode="External"/><Relationship Id="rId4" Type="http://schemas.openxmlformats.org/officeDocument/2006/relationships/hyperlink" Target="mailto:supritswain36@gmail.com" TargetMode="External"/><Relationship Id="rId9" Type="http://schemas.openxmlformats.org/officeDocument/2006/relationships/hyperlink" Target="mailto:neerajferari@gmail.com" TargetMode="External"/><Relationship Id="rId14" Type="http://schemas.openxmlformats.org/officeDocument/2006/relationships/hyperlink" Target="mailto:jyotishikhahota@g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aklainraza0@gmail.com" TargetMode="External"/><Relationship Id="rId13" Type="http://schemas.openxmlformats.org/officeDocument/2006/relationships/hyperlink" Target="mailto:kaushalpradhan184@gmail.com" TargetMode="External"/><Relationship Id="rId3" Type="http://schemas.openxmlformats.org/officeDocument/2006/relationships/hyperlink" Target="mailto:arpitaprachi446@gmail.com" TargetMode="External"/><Relationship Id="rId7" Type="http://schemas.openxmlformats.org/officeDocument/2006/relationships/hyperlink" Target="mailto:khuntia2001li2@gmail.com" TargetMode="External"/><Relationship Id="rId12" Type="http://schemas.openxmlformats.org/officeDocument/2006/relationships/hyperlink" Target="mailto:mrutyunjaydhal42@gmail.com" TargetMode="External"/><Relationship Id="rId2" Type="http://schemas.openxmlformats.org/officeDocument/2006/relationships/hyperlink" Target="mailto:ritikraj.dav5@gmail.com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mailto:singb4926@gmail.com" TargetMode="External"/><Relationship Id="rId6" Type="http://schemas.openxmlformats.org/officeDocument/2006/relationships/hyperlink" Target="mailto:uditnarayanadeo34@gmail.com" TargetMode="External"/><Relationship Id="rId11" Type="http://schemas.openxmlformats.org/officeDocument/2006/relationships/hyperlink" Target="mailto:bs600163@gmail.com" TargetMode="External"/><Relationship Id="rId5" Type="http://schemas.openxmlformats.org/officeDocument/2006/relationships/hyperlink" Target="mailto:saklainraza0@gmail.com" TargetMode="External"/><Relationship Id="rId15" Type="http://schemas.openxmlformats.org/officeDocument/2006/relationships/hyperlink" Target="mailto:Shrabanijena360@gmail.com" TargetMode="External"/><Relationship Id="rId10" Type="http://schemas.openxmlformats.org/officeDocument/2006/relationships/hyperlink" Target="mailto:isuryaprakash07@gmail.com" TargetMode="External"/><Relationship Id="rId4" Type="http://schemas.openxmlformats.org/officeDocument/2006/relationships/hyperlink" Target="mailto:bikrambehera14440@gmail.com" TargetMode="External"/><Relationship Id="rId9" Type="http://schemas.openxmlformats.org/officeDocument/2006/relationships/hyperlink" Target="mailto:subhamkheti222@gmail.com" TargetMode="External"/><Relationship Id="rId14" Type="http://schemas.openxmlformats.org/officeDocument/2006/relationships/hyperlink" Target="mailto:nafishakhura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8"/>
  <sheetViews>
    <sheetView topLeftCell="A330" workbookViewId="0">
      <selection activeCell="A19" sqref="A19:A363"/>
    </sheetView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9" width="16.85546875" style="3" bestFit="1" customWidth="1"/>
    <col min="10" max="10" width="21.5703125" style="3" customWidth="1"/>
    <col min="11" max="11" width="29.42578125" style="3" bestFit="1" customWidth="1"/>
    <col min="12" max="12" width="21.5703125" style="3" bestFit="1" customWidth="1"/>
    <col min="13" max="13" width="14.85546875" style="3" customWidth="1"/>
    <col min="14" max="14" width="13.140625" style="3" customWidth="1"/>
    <col min="15" max="24" width="9.140625" style="3"/>
    <col min="25" max="25" width="39.42578125" style="3" customWidth="1"/>
    <col min="26" max="26" width="15.28515625" style="3" customWidth="1"/>
    <col min="27" max="30" width="9.140625" style="3"/>
    <col min="31" max="31" width="46" style="3" customWidth="1"/>
    <col min="32" max="16384" width="9.140625" style="3"/>
  </cols>
  <sheetData>
    <row r="1" spans="1:25" x14ac:dyDescent="0.25">
      <c r="Y1" s="38"/>
    </row>
    <row r="13" spans="1:25" ht="31.5" x14ac:dyDescent="0.5">
      <c r="A13" s="65" t="s">
        <v>1256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8" spans="1:32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  <c r="I18" s="14" t="s">
        <v>1254</v>
      </c>
      <c r="J18" s="58" t="s">
        <v>1250</v>
      </c>
      <c r="K18" s="59" t="s">
        <v>1251</v>
      </c>
      <c r="L18" s="60" t="s">
        <v>1252</v>
      </c>
      <c r="M18" s="47" t="s">
        <v>1253</v>
      </c>
      <c r="N18" s="62" t="s">
        <v>1255</v>
      </c>
    </row>
    <row r="19" spans="1:32" x14ac:dyDescent="0.25">
      <c r="A19" s="27">
        <v>1</v>
      </c>
      <c r="B19" s="43">
        <v>214021003686</v>
      </c>
      <c r="C19" s="43" t="s">
        <v>1088</v>
      </c>
      <c r="D19" s="43" t="s">
        <v>155</v>
      </c>
      <c r="E19" s="43">
        <v>2024</v>
      </c>
      <c r="F19" s="43">
        <v>8228053512</v>
      </c>
      <c r="G19" s="43"/>
      <c r="H19" s="43" t="s">
        <v>1089</v>
      </c>
      <c r="I19" s="27">
        <v>10</v>
      </c>
      <c r="J19" s="46">
        <v>0</v>
      </c>
      <c r="K19" s="61">
        <v>0</v>
      </c>
      <c r="L19" s="46">
        <v>0</v>
      </c>
      <c r="M19" s="57">
        <v>2.17</v>
      </c>
      <c r="N19" s="63">
        <v>0</v>
      </c>
      <c r="Y19" s="15"/>
      <c r="Z19" s="15"/>
      <c r="AE19" s="15"/>
      <c r="AF19" s="28"/>
    </row>
    <row r="20" spans="1:32" x14ac:dyDescent="0.25">
      <c r="A20" s="27">
        <v>2</v>
      </c>
      <c r="B20" s="43" t="s">
        <v>638</v>
      </c>
      <c r="C20" s="43" t="s">
        <v>639</v>
      </c>
      <c r="D20" s="43" t="s">
        <v>155</v>
      </c>
      <c r="E20" s="43">
        <v>2024</v>
      </c>
      <c r="F20" s="43">
        <v>9692124487</v>
      </c>
      <c r="G20" s="43"/>
      <c r="H20" s="43" t="s">
        <v>1076</v>
      </c>
      <c r="I20" s="27">
        <v>12</v>
      </c>
      <c r="J20" s="46">
        <v>12</v>
      </c>
      <c r="K20" s="61">
        <v>0</v>
      </c>
      <c r="L20" s="46">
        <v>12</v>
      </c>
      <c r="M20" s="57">
        <v>2.92</v>
      </c>
      <c r="N20" s="63">
        <v>0</v>
      </c>
      <c r="Y20" s="15"/>
      <c r="Z20" s="15"/>
      <c r="AE20" s="15"/>
      <c r="AF20" s="28"/>
    </row>
    <row r="21" spans="1:32" x14ac:dyDescent="0.25">
      <c r="A21" s="27">
        <v>3</v>
      </c>
      <c r="B21" s="43" t="s">
        <v>598</v>
      </c>
      <c r="C21" s="43" t="s">
        <v>599</v>
      </c>
      <c r="D21" s="43" t="s">
        <v>155</v>
      </c>
      <c r="E21" s="43">
        <v>2024</v>
      </c>
      <c r="F21" s="43" t="s">
        <v>600</v>
      </c>
      <c r="G21" s="43"/>
      <c r="H21" s="43" t="s">
        <v>601</v>
      </c>
      <c r="I21" s="27">
        <v>4</v>
      </c>
      <c r="J21" s="46">
        <v>9</v>
      </c>
      <c r="K21" s="61">
        <v>0</v>
      </c>
      <c r="L21" s="46">
        <v>9</v>
      </c>
      <c r="M21" s="57">
        <v>3.23</v>
      </c>
      <c r="N21" s="63">
        <v>0</v>
      </c>
      <c r="Y21" s="15"/>
      <c r="Z21" s="15"/>
      <c r="AE21" s="15"/>
      <c r="AF21" s="28"/>
    </row>
    <row r="22" spans="1:32" x14ac:dyDescent="0.25">
      <c r="A22" s="27">
        <v>4</v>
      </c>
      <c r="B22" s="43"/>
      <c r="C22" s="43" t="s">
        <v>1243</v>
      </c>
      <c r="D22" s="43"/>
      <c r="E22" s="43"/>
      <c r="F22" s="43"/>
      <c r="G22" s="43"/>
      <c r="H22" s="27" t="s">
        <v>1236</v>
      </c>
      <c r="I22" s="27">
        <v>3</v>
      </c>
      <c r="J22" s="46">
        <v>16</v>
      </c>
      <c r="K22" s="61">
        <v>0</v>
      </c>
      <c r="L22" s="46">
        <v>16</v>
      </c>
      <c r="M22" s="57">
        <v>4.53</v>
      </c>
      <c r="N22" s="63">
        <v>0</v>
      </c>
      <c r="Y22" s="15"/>
      <c r="Z22" s="15"/>
      <c r="AE22" s="15"/>
      <c r="AF22" s="28"/>
    </row>
    <row r="23" spans="1:32" x14ac:dyDescent="0.25">
      <c r="A23" s="27">
        <v>5</v>
      </c>
      <c r="B23" s="43" t="s">
        <v>972</v>
      </c>
      <c r="C23" s="43" t="s">
        <v>973</v>
      </c>
      <c r="D23" s="43" t="s">
        <v>953</v>
      </c>
      <c r="E23" s="43">
        <v>2024</v>
      </c>
      <c r="F23" s="43" t="s">
        <v>974</v>
      </c>
      <c r="G23" s="43"/>
      <c r="H23" s="43" t="s">
        <v>975</v>
      </c>
      <c r="I23" s="27">
        <v>4</v>
      </c>
      <c r="J23" s="46">
        <v>8</v>
      </c>
      <c r="K23" s="61">
        <v>0</v>
      </c>
      <c r="L23" s="46">
        <v>8</v>
      </c>
      <c r="M23" s="57">
        <v>4.87</v>
      </c>
      <c r="N23" s="63">
        <v>0</v>
      </c>
      <c r="Y23" s="15"/>
      <c r="Z23" s="15"/>
      <c r="AE23" s="15"/>
      <c r="AF23" s="28"/>
    </row>
    <row r="24" spans="1:32" x14ac:dyDescent="0.25">
      <c r="A24" s="27">
        <v>6</v>
      </c>
      <c r="B24" s="43" t="s">
        <v>225</v>
      </c>
      <c r="C24" s="43" t="s">
        <v>226</v>
      </c>
      <c r="D24" s="43" t="s">
        <v>155</v>
      </c>
      <c r="E24" s="43">
        <v>2024</v>
      </c>
      <c r="F24" s="43" t="s">
        <v>227</v>
      </c>
      <c r="G24" s="43"/>
      <c r="H24" s="43" t="s">
        <v>228</v>
      </c>
      <c r="I24" s="27">
        <v>3</v>
      </c>
      <c r="J24" s="46">
        <v>17</v>
      </c>
      <c r="K24" s="61">
        <v>0</v>
      </c>
      <c r="L24" s="46">
        <v>17</v>
      </c>
      <c r="M24" s="57">
        <v>4.95</v>
      </c>
      <c r="N24" s="63">
        <v>0</v>
      </c>
      <c r="Y24" s="15"/>
      <c r="Z24" s="15"/>
      <c r="AE24" s="15"/>
      <c r="AF24" s="28"/>
    </row>
    <row r="25" spans="1:32" x14ac:dyDescent="0.25">
      <c r="A25" s="27">
        <v>7</v>
      </c>
      <c r="B25" s="43" t="s">
        <v>626</v>
      </c>
      <c r="C25" s="43" t="s">
        <v>627</v>
      </c>
      <c r="D25" s="43" t="s">
        <v>155</v>
      </c>
      <c r="E25" s="43">
        <v>2024</v>
      </c>
      <c r="F25" s="43" t="s">
        <v>628</v>
      </c>
      <c r="G25" s="43"/>
      <c r="H25" s="43" t="s">
        <v>629</v>
      </c>
      <c r="I25" s="27">
        <v>7</v>
      </c>
      <c r="J25" s="46">
        <v>24</v>
      </c>
      <c r="K25" s="61">
        <v>0</v>
      </c>
      <c r="L25" s="46">
        <v>24</v>
      </c>
      <c r="M25" s="57">
        <v>5.45</v>
      </c>
      <c r="N25" s="63">
        <v>0</v>
      </c>
      <c r="Y25" s="15"/>
      <c r="Z25" s="15"/>
      <c r="AE25" s="15"/>
      <c r="AF25" s="28"/>
    </row>
    <row r="26" spans="1:32" x14ac:dyDescent="0.25">
      <c r="A26" s="27">
        <v>8</v>
      </c>
      <c r="B26" s="43">
        <v>214021003639</v>
      </c>
      <c r="C26" s="43" t="s">
        <v>1084</v>
      </c>
      <c r="D26" s="43" t="s">
        <v>155</v>
      </c>
      <c r="E26" s="43">
        <v>2024</v>
      </c>
      <c r="F26" s="43">
        <v>7008664599</v>
      </c>
      <c r="G26" s="43"/>
      <c r="H26" s="43" t="s">
        <v>1085</v>
      </c>
      <c r="I26" s="27">
        <v>2</v>
      </c>
      <c r="J26" s="46">
        <v>11</v>
      </c>
      <c r="K26" s="61">
        <v>0</v>
      </c>
      <c r="L26" s="46">
        <v>11</v>
      </c>
      <c r="M26" s="51">
        <v>10.9</v>
      </c>
      <c r="N26" s="63">
        <v>0</v>
      </c>
      <c r="Y26" s="15"/>
      <c r="Z26" s="15"/>
      <c r="AE26" s="15"/>
      <c r="AF26" s="28"/>
    </row>
    <row r="27" spans="1:32" x14ac:dyDescent="0.25">
      <c r="A27" s="27">
        <v>9</v>
      </c>
      <c r="B27" s="43" t="s">
        <v>951</v>
      </c>
      <c r="C27" s="43" t="s">
        <v>952</v>
      </c>
      <c r="D27" s="43" t="s">
        <v>953</v>
      </c>
      <c r="E27" s="43">
        <v>2024</v>
      </c>
      <c r="F27" s="43" t="s">
        <v>954</v>
      </c>
      <c r="G27" s="43"/>
      <c r="H27" s="43" t="s">
        <v>955</v>
      </c>
      <c r="I27" s="27">
        <v>9</v>
      </c>
      <c r="J27" s="46">
        <v>21</v>
      </c>
      <c r="K27" s="61">
        <v>0</v>
      </c>
      <c r="L27" s="46">
        <v>21</v>
      </c>
      <c r="M27" s="51">
        <v>11.17</v>
      </c>
      <c r="N27" s="63">
        <v>0</v>
      </c>
      <c r="Y27" s="15"/>
      <c r="Z27" s="15"/>
      <c r="AE27" s="15"/>
      <c r="AF27" s="28"/>
    </row>
    <row r="28" spans="1:32" x14ac:dyDescent="0.25">
      <c r="A28" s="27">
        <v>10</v>
      </c>
      <c r="B28" s="43">
        <v>2121289024</v>
      </c>
      <c r="C28" s="43"/>
      <c r="D28" s="43"/>
      <c r="E28" s="43"/>
      <c r="F28" s="43"/>
      <c r="G28" s="43"/>
      <c r="H28" s="27" t="s">
        <v>1239</v>
      </c>
      <c r="I28" s="27">
        <v>2</v>
      </c>
      <c r="J28" s="46">
        <v>20</v>
      </c>
      <c r="K28" s="61">
        <v>0</v>
      </c>
      <c r="L28" s="46">
        <v>20</v>
      </c>
      <c r="M28" s="51">
        <v>13</v>
      </c>
      <c r="N28" s="63">
        <v>0</v>
      </c>
      <c r="Y28" s="15"/>
      <c r="Z28" s="15"/>
      <c r="AE28" s="15"/>
      <c r="AF28" s="28"/>
    </row>
    <row r="29" spans="1:32" x14ac:dyDescent="0.25">
      <c r="A29" s="27">
        <v>11</v>
      </c>
      <c r="B29" s="43" t="s">
        <v>964</v>
      </c>
      <c r="C29" s="43" t="s">
        <v>965</v>
      </c>
      <c r="D29" s="43" t="s">
        <v>953</v>
      </c>
      <c r="E29" s="43">
        <v>2024</v>
      </c>
      <c r="F29" s="43" t="s">
        <v>966</v>
      </c>
      <c r="G29" s="43"/>
      <c r="H29" s="43" t="s">
        <v>967</v>
      </c>
      <c r="I29" s="27">
        <v>3</v>
      </c>
      <c r="J29" s="46">
        <v>16</v>
      </c>
      <c r="K29" s="61">
        <v>0</v>
      </c>
      <c r="L29" s="46">
        <v>16</v>
      </c>
      <c r="M29" s="51">
        <v>13.93</v>
      </c>
      <c r="N29" s="63">
        <v>0</v>
      </c>
      <c r="Y29" s="15"/>
      <c r="Z29" s="15"/>
      <c r="AE29" s="15"/>
      <c r="AF29" s="28"/>
    </row>
    <row r="30" spans="1:32" x14ac:dyDescent="0.25">
      <c r="A30" s="27">
        <v>12</v>
      </c>
      <c r="B30" s="43" t="s">
        <v>993</v>
      </c>
      <c r="C30" s="43" t="s">
        <v>994</v>
      </c>
      <c r="D30" s="43" t="s">
        <v>995</v>
      </c>
      <c r="E30" s="43">
        <v>2024</v>
      </c>
      <c r="F30" s="43" t="s">
        <v>996</v>
      </c>
      <c r="G30" s="43"/>
      <c r="H30" s="43" t="s">
        <v>997</v>
      </c>
      <c r="I30" s="27">
        <v>5</v>
      </c>
      <c r="J30" s="46">
        <v>19</v>
      </c>
      <c r="K30" s="61">
        <v>0</v>
      </c>
      <c r="L30" s="46">
        <v>19</v>
      </c>
      <c r="M30" s="51">
        <v>15.23</v>
      </c>
      <c r="N30" s="63">
        <v>0</v>
      </c>
      <c r="Y30" s="15"/>
      <c r="Z30" s="15"/>
      <c r="AE30" s="15"/>
      <c r="AF30" s="28"/>
    </row>
    <row r="31" spans="1:32" x14ac:dyDescent="0.25">
      <c r="A31" s="27">
        <v>13</v>
      </c>
      <c r="B31" s="43" t="s">
        <v>985</v>
      </c>
      <c r="C31" s="43" t="s">
        <v>986</v>
      </c>
      <c r="D31" s="43" t="s">
        <v>978</v>
      </c>
      <c r="E31" s="43">
        <v>2024</v>
      </c>
      <c r="F31" s="43" t="s">
        <v>987</v>
      </c>
      <c r="G31" s="43"/>
      <c r="H31" s="43" t="s">
        <v>988</v>
      </c>
      <c r="I31" s="27">
        <v>17</v>
      </c>
      <c r="J31" s="46">
        <v>22</v>
      </c>
      <c r="K31" s="61">
        <v>0</v>
      </c>
      <c r="L31" s="46">
        <v>22</v>
      </c>
      <c r="M31" s="51">
        <v>16.149999999999999</v>
      </c>
      <c r="N31" s="63">
        <v>0</v>
      </c>
      <c r="Y31" s="15"/>
      <c r="Z31" s="15"/>
      <c r="AE31" s="15"/>
      <c r="AF31" s="28"/>
    </row>
    <row r="32" spans="1:32" x14ac:dyDescent="0.25">
      <c r="A32" s="27">
        <v>14</v>
      </c>
      <c r="B32" s="43" t="s">
        <v>80</v>
      </c>
      <c r="C32" s="43" t="s">
        <v>81</v>
      </c>
      <c r="D32" s="43" t="s">
        <v>9</v>
      </c>
      <c r="E32" s="43">
        <v>2024</v>
      </c>
      <c r="F32" s="43">
        <v>9827860112</v>
      </c>
      <c r="G32" s="43">
        <v>9827860112</v>
      </c>
      <c r="H32" s="43" t="s">
        <v>82</v>
      </c>
      <c r="I32" s="27">
        <v>5</v>
      </c>
      <c r="J32" s="46">
        <v>20</v>
      </c>
      <c r="K32" s="61">
        <v>0</v>
      </c>
      <c r="L32" s="46">
        <v>20</v>
      </c>
      <c r="M32" s="51">
        <v>16.420000000000002</v>
      </c>
      <c r="N32" s="63">
        <v>0</v>
      </c>
      <c r="Y32" s="15"/>
      <c r="Z32" s="15"/>
      <c r="AE32" s="15"/>
      <c r="AF32" s="28"/>
    </row>
    <row r="33" spans="1:32" x14ac:dyDescent="0.25">
      <c r="A33" s="27">
        <v>15</v>
      </c>
      <c r="B33" s="43" t="s">
        <v>245</v>
      </c>
      <c r="C33" s="43" t="s">
        <v>246</v>
      </c>
      <c r="D33" s="43" t="s">
        <v>155</v>
      </c>
      <c r="E33" s="43">
        <v>2024</v>
      </c>
      <c r="F33" s="43" t="s">
        <v>247</v>
      </c>
      <c r="G33" s="43"/>
      <c r="H33" s="43" t="s">
        <v>248</v>
      </c>
      <c r="I33" s="27">
        <v>3</v>
      </c>
      <c r="J33" s="46">
        <v>21</v>
      </c>
      <c r="K33" s="61">
        <v>0</v>
      </c>
      <c r="L33" s="46">
        <v>21</v>
      </c>
      <c r="M33" s="51">
        <v>18.5</v>
      </c>
      <c r="N33" s="63">
        <v>0</v>
      </c>
      <c r="Y33" s="15"/>
      <c r="Z33" s="15"/>
      <c r="AE33" s="15"/>
      <c r="AF33" s="28"/>
    </row>
    <row r="34" spans="1:32" x14ac:dyDescent="0.25">
      <c r="A34" s="27">
        <v>16</v>
      </c>
      <c r="B34" s="43">
        <v>2001289120</v>
      </c>
      <c r="C34" s="43" t="s">
        <v>1189</v>
      </c>
      <c r="D34" s="43" t="s">
        <v>1190</v>
      </c>
      <c r="E34" s="43">
        <v>2024</v>
      </c>
      <c r="F34" s="43"/>
      <c r="G34" s="43"/>
      <c r="H34" s="43" t="s">
        <v>1191</v>
      </c>
      <c r="I34" s="27">
        <v>18</v>
      </c>
      <c r="J34" s="46">
        <v>19</v>
      </c>
      <c r="K34" s="61">
        <v>0</v>
      </c>
      <c r="L34" s="46">
        <v>19</v>
      </c>
      <c r="M34" s="51">
        <v>19.350000000000001</v>
      </c>
      <c r="N34" s="63">
        <v>0</v>
      </c>
      <c r="Y34" s="15"/>
      <c r="Z34" s="15"/>
      <c r="AE34" s="15"/>
      <c r="AF34" s="28"/>
    </row>
    <row r="35" spans="1:32" x14ac:dyDescent="0.25">
      <c r="A35" s="27">
        <v>17</v>
      </c>
      <c r="B35" s="43" t="s">
        <v>91</v>
      </c>
      <c r="C35" s="43" t="s">
        <v>92</v>
      </c>
      <c r="D35" s="43" t="s">
        <v>9</v>
      </c>
      <c r="E35" s="43">
        <v>2024</v>
      </c>
      <c r="F35" s="43" t="s">
        <v>93</v>
      </c>
      <c r="G35" s="43">
        <v>8249151460</v>
      </c>
      <c r="H35" s="43" t="s">
        <v>94</v>
      </c>
      <c r="I35" s="27">
        <v>2</v>
      </c>
      <c r="J35" s="46">
        <v>22</v>
      </c>
      <c r="K35" s="61">
        <v>0</v>
      </c>
      <c r="L35" s="46">
        <v>22</v>
      </c>
      <c r="M35" s="46">
        <v>20.8</v>
      </c>
      <c r="N35" s="63">
        <v>0</v>
      </c>
      <c r="Y35" s="15"/>
      <c r="Z35" s="15"/>
      <c r="AE35" s="15"/>
      <c r="AF35" s="28"/>
    </row>
    <row r="36" spans="1:32" x14ac:dyDescent="0.25">
      <c r="A36" s="27">
        <v>18</v>
      </c>
      <c r="B36" s="27"/>
      <c r="C36" s="27" t="s">
        <v>1249</v>
      </c>
      <c r="D36" s="27"/>
      <c r="E36" s="27"/>
      <c r="F36" s="27"/>
      <c r="G36" s="27"/>
      <c r="H36" s="27" t="s">
        <v>1248</v>
      </c>
      <c r="I36" s="27">
        <v>0</v>
      </c>
      <c r="J36" s="46">
        <v>24</v>
      </c>
      <c r="K36" s="61">
        <v>0</v>
      </c>
      <c r="L36" s="46">
        <v>24</v>
      </c>
      <c r="M36" s="46">
        <v>21.38</v>
      </c>
      <c r="N36" s="63">
        <v>0</v>
      </c>
      <c r="Y36" s="15"/>
      <c r="Z36" s="15"/>
      <c r="AE36" s="15"/>
      <c r="AF36" s="28"/>
    </row>
    <row r="37" spans="1:32" x14ac:dyDescent="0.25">
      <c r="A37" s="27">
        <v>19</v>
      </c>
      <c r="B37" s="43" t="s">
        <v>447</v>
      </c>
      <c r="C37" s="43" t="s">
        <v>448</v>
      </c>
      <c r="D37" s="43" t="s">
        <v>155</v>
      </c>
      <c r="E37" s="43">
        <v>2024</v>
      </c>
      <c r="F37" s="43">
        <v>8763428054</v>
      </c>
      <c r="G37" s="43"/>
      <c r="H37" s="43" t="s">
        <v>449</v>
      </c>
      <c r="I37" s="27">
        <v>11</v>
      </c>
      <c r="J37" s="46">
        <v>25</v>
      </c>
      <c r="K37" s="61">
        <v>0</v>
      </c>
      <c r="L37" s="46">
        <v>25</v>
      </c>
      <c r="M37" s="46">
        <v>21.8</v>
      </c>
      <c r="N37" s="63">
        <v>0</v>
      </c>
      <c r="Y37" s="15"/>
      <c r="Z37" s="15"/>
      <c r="AE37" s="15"/>
      <c r="AF37" s="28"/>
    </row>
    <row r="38" spans="1:32" ht="15.75" customHeight="1" x14ac:dyDescent="0.25">
      <c r="A38" s="27">
        <v>20</v>
      </c>
      <c r="B38" s="43" t="s">
        <v>119</v>
      </c>
      <c r="C38" s="43" t="s">
        <v>120</v>
      </c>
      <c r="D38" s="43" t="s">
        <v>9</v>
      </c>
      <c r="E38" s="43">
        <v>2024</v>
      </c>
      <c r="F38" s="43" t="s">
        <v>121</v>
      </c>
      <c r="G38" s="43">
        <v>7749850625</v>
      </c>
      <c r="H38" s="43" t="s">
        <v>122</v>
      </c>
      <c r="I38" s="27">
        <v>12</v>
      </c>
      <c r="J38" s="46">
        <v>19</v>
      </c>
      <c r="K38" s="61">
        <v>0</v>
      </c>
      <c r="L38" s="46">
        <v>19</v>
      </c>
      <c r="M38" s="46">
        <v>21.87</v>
      </c>
      <c r="N38" s="63">
        <v>0</v>
      </c>
      <c r="Y38" s="15"/>
      <c r="Z38" s="15"/>
      <c r="AE38" s="15"/>
      <c r="AF38" s="28"/>
    </row>
    <row r="39" spans="1:32" ht="15.75" customHeight="1" x14ac:dyDescent="0.25">
      <c r="A39" s="27">
        <v>21</v>
      </c>
      <c r="B39" s="43" t="s">
        <v>361</v>
      </c>
      <c r="C39" s="43" t="s">
        <v>362</v>
      </c>
      <c r="D39" s="43" t="s">
        <v>155</v>
      </c>
      <c r="E39" s="43">
        <v>2024</v>
      </c>
      <c r="F39" s="43" t="s">
        <v>363</v>
      </c>
      <c r="G39" s="43"/>
      <c r="H39" s="43" t="s">
        <v>364</v>
      </c>
      <c r="I39" s="27">
        <v>11</v>
      </c>
      <c r="J39" s="46">
        <v>17</v>
      </c>
      <c r="K39" s="61">
        <v>0</v>
      </c>
      <c r="L39" s="46">
        <v>17</v>
      </c>
      <c r="M39" s="46">
        <v>23.78</v>
      </c>
      <c r="N39" s="63">
        <v>0</v>
      </c>
      <c r="Y39" s="15"/>
      <c r="Z39" s="15"/>
      <c r="AE39" s="15"/>
      <c r="AF39" s="28"/>
    </row>
    <row r="40" spans="1:32" ht="15.75" customHeight="1" x14ac:dyDescent="0.25">
      <c r="A40" s="27">
        <v>22</v>
      </c>
      <c r="B40" s="43" t="s">
        <v>1020</v>
      </c>
      <c r="C40" s="43" t="s">
        <v>1021</v>
      </c>
      <c r="D40" s="43" t="s">
        <v>995</v>
      </c>
      <c r="E40" s="43">
        <v>2024</v>
      </c>
      <c r="F40" s="43" t="s">
        <v>1022</v>
      </c>
      <c r="G40" s="43"/>
      <c r="H40" s="43" t="s">
        <v>1023</v>
      </c>
      <c r="I40" s="27">
        <v>8</v>
      </c>
      <c r="J40" s="46">
        <v>20</v>
      </c>
      <c r="K40" s="61">
        <v>0</v>
      </c>
      <c r="L40" s="46">
        <v>20</v>
      </c>
      <c r="M40" s="46">
        <v>24.17</v>
      </c>
      <c r="N40" s="63">
        <v>0</v>
      </c>
      <c r="Y40" s="15"/>
      <c r="Z40" s="15"/>
      <c r="AE40" s="15"/>
      <c r="AF40" s="28"/>
    </row>
    <row r="41" spans="1:32" ht="15.75" customHeight="1" x14ac:dyDescent="0.25">
      <c r="A41" s="27">
        <v>23</v>
      </c>
      <c r="B41" s="43" t="s">
        <v>968</v>
      </c>
      <c r="C41" s="43" t="s">
        <v>969</v>
      </c>
      <c r="D41" s="43" t="s">
        <v>953</v>
      </c>
      <c r="E41" s="43">
        <v>2024</v>
      </c>
      <c r="F41" s="43" t="s">
        <v>970</v>
      </c>
      <c r="G41" s="43"/>
      <c r="H41" s="43" t="s">
        <v>971</v>
      </c>
      <c r="I41" s="27">
        <v>4</v>
      </c>
      <c r="J41" s="46">
        <v>23</v>
      </c>
      <c r="K41" s="61">
        <v>0</v>
      </c>
      <c r="L41" s="46">
        <v>23</v>
      </c>
      <c r="M41" s="46">
        <v>24.17</v>
      </c>
      <c r="N41" s="63">
        <v>0</v>
      </c>
      <c r="Y41" s="15"/>
      <c r="Z41" s="15"/>
      <c r="AE41" s="15"/>
      <c r="AF41" s="28"/>
    </row>
    <row r="42" spans="1:32" ht="15.75" customHeight="1" x14ac:dyDescent="0.25">
      <c r="A42" s="27">
        <v>24</v>
      </c>
      <c r="B42" s="43" t="s">
        <v>694</v>
      </c>
      <c r="C42" s="43" t="s">
        <v>695</v>
      </c>
      <c r="D42" s="43" t="s">
        <v>155</v>
      </c>
      <c r="E42" s="43">
        <v>2024</v>
      </c>
      <c r="F42" s="43" t="s">
        <v>696</v>
      </c>
      <c r="G42" s="43"/>
      <c r="H42" s="43" t="s">
        <v>697</v>
      </c>
      <c r="I42" s="27">
        <v>8</v>
      </c>
      <c r="J42" s="46">
        <v>23</v>
      </c>
      <c r="K42" s="61">
        <v>0</v>
      </c>
      <c r="L42" s="46">
        <v>23</v>
      </c>
      <c r="M42" s="46">
        <v>25.1</v>
      </c>
      <c r="N42" s="63">
        <v>0</v>
      </c>
      <c r="Y42" s="15"/>
      <c r="Z42" s="15"/>
      <c r="AE42" s="15"/>
      <c r="AF42" s="28"/>
    </row>
    <row r="43" spans="1:32" ht="15.75" customHeight="1" x14ac:dyDescent="0.25">
      <c r="A43" s="27">
        <v>25</v>
      </c>
      <c r="B43" s="43"/>
      <c r="C43" s="43" t="s">
        <v>1152</v>
      </c>
      <c r="D43" s="43" t="s">
        <v>155</v>
      </c>
      <c r="E43" s="43">
        <v>2024</v>
      </c>
      <c r="F43" s="43">
        <v>8088049386</v>
      </c>
      <c r="G43" s="43">
        <v>8088049386</v>
      </c>
      <c r="H43" s="43" t="s">
        <v>1153</v>
      </c>
      <c r="I43" s="27">
        <v>12</v>
      </c>
      <c r="J43" s="46">
        <v>17</v>
      </c>
      <c r="K43" s="61">
        <v>0</v>
      </c>
      <c r="L43" s="46">
        <v>17</v>
      </c>
      <c r="M43" s="46">
        <v>25.35</v>
      </c>
      <c r="N43" s="63">
        <v>0</v>
      </c>
      <c r="Y43" s="15"/>
      <c r="Z43" s="15"/>
      <c r="AE43" s="15"/>
      <c r="AF43" s="28"/>
    </row>
    <row r="44" spans="1:32" ht="15.75" customHeight="1" x14ac:dyDescent="0.25">
      <c r="A44" s="27">
        <v>26</v>
      </c>
      <c r="B44" s="43" t="s">
        <v>539</v>
      </c>
      <c r="C44" s="43" t="s">
        <v>540</v>
      </c>
      <c r="D44" s="43" t="s">
        <v>155</v>
      </c>
      <c r="E44" s="43">
        <v>2024</v>
      </c>
      <c r="F44" s="43" t="s">
        <v>541</v>
      </c>
      <c r="G44" s="43"/>
      <c r="H44" s="43" t="s">
        <v>542</v>
      </c>
      <c r="I44" s="27">
        <v>10</v>
      </c>
      <c r="J44" s="46">
        <v>18</v>
      </c>
      <c r="K44" s="61">
        <v>0</v>
      </c>
      <c r="L44" s="46">
        <v>18</v>
      </c>
      <c r="M44" s="46">
        <v>27.2</v>
      </c>
      <c r="N44" s="63">
        <v>0</v>
      </c>
      <c r="Y44" s="15"/>
      <c r="Z44" s="15"/>
      <c r="AE44" s="15"/>
      <c r="AF44" s="28"/>
    </row>
    <row r="45" spans="1:32" ht="15.75" customHeight="1" x14ac:dyDescent="0.25">
      <c r="A45" s="27">
        <v>27</v>
      </c>
      <c r="B45" s="43">
        <v>214021001617</v>
      </c>
      <c r="C45" s="43" t="s">
        <v>1149</v>
      </c>
      <c r="D45" s="43" t="s">
        <v>995</v>
      </c>
      <c r="E45" s="43">
        <v>2024</v>
      </c>
      <c r="F45" s="43">
        <v>9938471535</v>
      </c>
      <c r="G45" s="43">
        <v>9938471535</v>
      </c>
      <c r="H45" s="43" t="s">
        <v>1150</v>
      </c>
      <c r="I45" s="27">
        <v>10</v>
      </c>
      <c r="J45" s="46">
        <v>24</v>
      </c>
      <c r="K45" s="61">
        <v>0</v>
      </c>
      <c r="L45" s="46">
        <v>24</v>
      </c>
      <c r="M45" s="46">
        <v>28.63</v>
      </c>
      <c r="N45" s="63">
        <v>0</v>
      </c>
      <c r="Y45" s="15"/>
      <c r="Z45" s="15"/>
      <c r="AE45" s="15"/>
      <c r="AF45" s="28"/>
    </row>
    <row r="46" spans="1:32" ht="15.75" customHeight="1" x14ac:dyDescent="0.25">
      <c r="A46" s="27">
        <v>28</v>
      </c>
      <c r="B46" s="43" t="s">
        <v>1215</v>
      </c>
      <c r="C46" s="43" t="s">
        <v>1216</v>
      </c>
      <c r="D46" s="43" t="s">
        <v>155</v>
      </c>
      <c r="E46" s="43">
        <v>2024</v>
      </c>
      <c r="F46" s="43">
        <v>9668765554</v>
      </c>
      <c r="G46" s="43">
        <v>9668765554</v>
      </c>
      <c r="H46" s="43" t="s">
        <v>1214</v>
      </c>
      <c r="I46" s="27">
        <v>6</v>
      </c>
      <c r="J46" s="46">
        <v>18</v>
      </c>
      <c r="K46" s="61">
        <v>0</v>
      </c>
      <c r="L46" s="46">
        <v>18</v>
      </c>
      <c r="M46" s="46">
        <v>28.97</v>
      </c>
      <c r="N46" s="63">
        <v>0</v>
      </c>
      <c r="Y46" s="15"/>
      <c r="Z46" s="15"/>
      <c r="AE46" s="15"/>
      <c r="AF46" s="28"/>
    </row>
    <row r="47" spans="1:32" ht="15.75" customHeight="1" x14ac:dyDescent="0.25">
      <c r="A47" s="27">
        <v>29</v>
      </c>
      <c r="B47" s="43" t="s">
        <v>634</v>
      </c>
      <c r="C47" s="43" t="s">
        <v>635</v>
      </c>
      <c r="D47" s="43" t="s">
        <v>155</v>
      </c>
      <c r="E47" s="43">
        <v>2024</v>
      </c>
      <c r="F47" s="43" t="s">
        <v>636</v>
      </c>
      <c r="G47" s="43"/>
      <c r="H47" s="43" t="s">
        <v>637</v>
      </c>
      <c r="I47" s="27">
        <v>5</v>
      </c>
      <c r="J47" s="46">
        <v>24</v>
      </c>
      <c r="K47" s="61">
        <v>0</v>
      </c>
      <c r="L47" s="46">
        <v>24</v>
      </c>
      <c r="M47" s="46">
        <v>29.18</v>
      </c>
      <c r="N47" s="63">
        <v>0</v>
      </c>
      <c r="Y47" s="15"/>
      <c r="Z47" s="15"/>
      <c r="AE47" s="15"/>
      <c r="AF47" s="28"/>
    </row>
    <row r="48" spans="1:32" ht="15.75" customHeight="1" x14ac:dyDescent="0.25">
      <c r="A48" s="27">
        <v>30</v>
      </c>
      <c r="B48" s="43" t="s">
        <v>58</v>
      </c>
      <c r="C48" s="43" t="s">
        <v>59</v>
      </c>
      <c r="D48" s="43" t="s">
        <v>9</v>
      </c>
      <c r="E48" s="43">
        <v>2024</v>
      </c>
      <c r="F48" s="43" t="s">
        <v>60</v>
      </c>
      <c r="G48" s="43">
        <v>8328825876</v>
      </c>
      <c r="H48" s="43" t="s">
        <v>61</v>
      </c>
      <c r="I48" s="27">
        <v>9</v>
      </c>
      <c r="J48" s="46">
        <v>24</v>
      </c>
      <c r="K48" s="61">
        <v>0</v>
      </c>
      <c r="L48" s="46">
        <v>24</v>
      </c>
      <c r="M48" s="46">
        <v>29.52</v>
      </c>
      <c r="N48" s="63">
        <v>0</v>
      </c>
      <c r="Y48" s="15"/>
      <c r="Z48" s="15"/>
      <c r="AE48" s="15"/>
      <c r="AF48" s="28"/>
    </row>
    <row r="49" spans="1:32" ht="15.75" customHeight="1" x14ac:dyDescent="0.25">
      <c r="A49" s="27">
        <v>31</v>
      </c>
      <c r="B49" s="43" t="s">
        <v>1024</v>
      </c>
      <c r="C49" s="43" t="s">
        <v>1025</v>
      </c>
      <c r="D49" s="43" t="s">
        <v>995</v>
      </c>
      <c r="E49" s="43">
        <v>2024</v>
      </c>
      <c r="F49" s="43" t="s">
        <v>1026</v>
      </c>
      <c r="G49" s="43"/>
      <c r="H49" s="43" t="s">
        <v>1027</v>
      </c>
      <c r="I49" s="27">
        <v>8</v>
      </c>
      <c r="J49" s="46">
        <v>23</v>
      </c>
      <c r="K49" s="61">
        <v>0</v>
      </c>
      <c r="L49" s="46">
        <v>23</v>
      </c>
      <c r="M49" s="46">
        <v>29.72</v>
      </c>
      <c r="N49" s="63">
        <v>0</v>
      </c>
      <c r="Y49" s="15"/>
      <c r="Z49" s="15"/>
      <c r="AE49" s="15"/>
      <c r="AF49" s="28"/>
    </row>
    <row r="50" spans="1:32" ht="15.75" customHeight="1" x14ac:dyDescent="0.25">
      <c r="A50" s="27">
        <v>32</v>
      </c>
      <c r="B50" s="43" t="s">
        <v>127</v>
      </c>
      <c r="C50" s="43" t="s">
        <v>128</v>
      </c>
      <c r="D50" s="43" t="s">
        <v>9</v>
      </c>
      <c r="E50" s="43">
        <v>2024</v>
      </c>
      <c r="F50" s="43" t="s">
        <v>129</v>
      </c>
      <c r="G50" s="43">
        <v>8117849618</v>
      </c>
      <c r="H50" s="43" t="s">
        <v>130</v>
      </c>
      <c r="I50" s="27">
        <v>11</v>
      </c>
      <c r="J50" s="46">
        <v>24</v>
      </c>
      <c r="K50" s="61">
        <v>0</v>
      </c>
      <c r="L50" s="46">
        <v>24</v>
      </c>
      <c r="M50" s="46">
        <v>29.78</v>
      </c>
      <c r="N50" s="63">
        <v>0</v>
      </c>
      <c r="Y50" s="15"/>
      <c r="Z50" s="15"/>
      <c r="AE50" s="15"/>
      <c r="AF50" s="28"/>
    </row>
    <row r="51" spans="1:32" ht="15.75" customHeight="1" x14ac:dyDescent="0.25">
      <c r="A51" s="27">
        <v>33</v>
      </c>
      <c r="B51" s="43"/>
      <c r="C51" s="43" t="s">
        <v>1242</v>
      </c>
      <c r="D51" s="43" t="s">
        <v>1241</v>
      </c>
      <c r="E51" s="43"/>
      <c r="F51" s="43"/>
      <c r="G51" s="43"/>
      <c r="H51" s="43" t="s">
        <v>1237</v>
      </c>
      <c r="I51" s="27">
        <v>3</v>
      </c>
      <c r="J51" s="46">
        <v>22</v>
      </c>
      <c r="K51" s="61">
        <v>0</v>
      </c>
      <c r="L51" s="46">
        <v>22</v>
      </c>
      <c r="M51" s="46">
        <v>30.98</v>
      </c>
      <c r="N51" s="63">
        <v>0</v>
      </c>
      <c r="Y51" s="15"/>
      <c r="Z51" s="15"/>
      <c r="AE51" s="15"/>
      <c r="AF51" s="28"/>
    </row>
    <row r="52" spans="1:32" ht="15.75" customHeight="1" x14ac:dyDescent="0.25">
      <c r="A52" s="27">
        <v>34</v>
      </c>
      <c r="B52" s="43" t="s">
        <v>153</v>
      </c>
      <c r="C52" s="43" t="s">
        <v>154</v>
      </c>
      <c r="D52" s="43" t="s">
        <v>155</v>
      </c>
      <c r="E52" s="43">
        <v>2024</v>
      </c>
      <c r="F52" s="43" t="s">
        <v>156</v>
      </c>
      <c r="G52" s="43"/>
      <c r="H52" s="43" t="s">
        <v>157</v>
      </c>
      <c r="I52" s="27">
        <v>0</v>
      </c>
      <c r="J52" s="46">
        <v>22</v>
      </c>
      <c r="K52" s="61">
        <v>0</v>
      </c>
      <c r="L52" s="46">
        <v>22</v>
      </c>
      <c r="M52" s="46">
        <v>33.979999999999997</v>
      </c>
      <c r="N52" s="63">
        <v>0</v>
      </c>
      <c r="Y52" s="15"/>
      <c r="Z52" s="15"/>
      <c r="AE52" s="15"/>
      <c r="AF52" s="28"/>
    </row>
    <row r="53" spans="1:32" ht="15.75" customHeight="1" x14ac:dyDescent="0.25">
      <c r="A53" s="27">
        <v>35</v>
      </c>
      <c r="B53" s="43" t="s">
        <v>960</v>
      </c>
      <c r="C53" s="43" t="s">
        <v>961</v>
      </c>
      <c r="D53" s="43" t="s">
        <v>953</v>
      </c>
      <c r="E53" s="43">
        <v>2024</v>
      </c>
      <c r="F53" s="43" t="s">
        <v>962</v>
      </c>
      <c r="G53" s="43"/>
      <c r="H53" s="43" t="s">
        <v>963</v>
      </c>
      <c r="I53" s="27">
        <v>9</v>
      </c>
      <c r="J53" s="46">
        <v>19</v>
      </c>
      <c r="K53" s="61">
        <v>0</v>
      </c>
      <c r="L53" s="46">
        <v>19</v>
      </c>
      <c r="M53" s="46">
        <v>34.119999999999997</v>
      </c>
      <c r="N53" s="63">
        <v>0</v>
      </c>
      <c r="Y53" s="15"/>
      <c r="Z53" s="15"/>
      <c r="AE53" s="15"/>
      <c r="AF53" s="28"/>
    </row>
    <row r="54" spans="1:32" ht="15.75" customHeight="1" x14ac:dyDescent="0.25">
      <c r="A54" s="27">
        <v>36</v>
      </c>
      <c r="B54" s="43" t="s">
        <v>1001</v>
      </c>
      <c r="C54" s="43" t="s">
        <v>1002</v>
      </c>
      <c r="D54" s="43" t="s">
        <v>995</v>
      </c>
      <c r="E54" s="43">
        <v>2024</v>
      </c>
      <c r="F54" s="43" t="s">
        <v>1003</v>
      </c>
      <c r="G54" s="43"/>
      <c r="H54" s="43" t="s">
        <v>1004</v>
      </c>
      <c r="I54" s="27">
        <v>3</v>
      </c>
      <c r="J54" s="46">
        <v>25</v>
      </c>
      <c r="K54" s="61">
        <v>0</v>
      </c>
      <c r="L54" s="46">
        <v>25</v>
      </c>
      <c r="M54" s="46">
        <v>35.619999999999997</v>
      </c>
      <c r="N54" s="63">
        <v>0</v>
      </c>
      <c r="Y54" s="15"/>
      <c r="Z54" s="15"/>
      <c r="AE54" s="15"/>
      <c r="AF54" s="28"/>
    </row>
    <row r="55" spans="1:32" ht="15.75" customHeight="1" x14ac:dyDescent="0.25">
      <c r="A55" s="27">
        <v>37</v>
      </c>
      <c r="B55" s="43" t="s">
        <v>562</v>
      </c>
      <c r="C55" s="43" t="s">
        <v>563</v>
      </c>
      <c r="D55" s="43" t="s">
        <v>155</v>
      </c>
      <c r="E55" s="43">
        <v>2024</v>
      </c>
      <c r="F55" s="43" t="s">
        <v>564</v>
      </c>
      <c r="G55" s="43"/>
      <c r="H55" s="43" t="s">
        <v>565</v>
      </c>
      <c r="I55" s="27">
        <v>4</v>
      </c>
      <c r="J55" s="46">
        <v>18</v>
      </c>
      <c r="K55" s="61">
        <v>0</v>
      </c>
      <c r="L55" s="46">
        <v>18</v>
      </c>
      <c r="M55" s="46">
        <v>37.07</v>
      </c>
      <c r="N55" s="63">
        <v>0</v>
      </c>
      <c r="Y55" s="15"/>
      <c r="Z55" s="15"/>
      <c r="AE55" s="15"/>
      <c r="AF55" s="28"/>
    </row>
    <row r="56" spans="1:32" ht="15.75" customHeight="1" x14ac:dyDescent="0.25">
      <c r="A56" s="27">
        <v>38</v>
      </c>
      <c r="B56" s="43" t="s">
        <v>956</v>
      </c>
      <c r="C56" s="43" t="s">
        <v>957</v>
      </c>
      <c r="D56" s="43" t="s">
        <v>953</v>
      </c>
      <c r="E56" s="43">
        <v>2024</v>
      </c>
      <c r="F56" s="43" t="s">
        <v>958</v>
      </c>
      <c r="G56" s="43"/>
      <c r="H56" s="43" t="s">
        <v>959</v>
      </c>
      <c r="I56" s="27">
        <v>21</v>
      </c>
      <c r="J56" s="46">
        <v>23</v>
      </c>
      <c r="K56" s="61">
        <v>0</v>
      </c>
      <c r="L56" s="46">
        <v>23</v>
      </c>
      <c r="M56" s="46">
        <v>38.119999999999997</v>
      </c>
      <c r="N56" s="63">
        <v>0</v>
      </c>
      <c r="Y56" s="15"/>
      <c r="Z56" s="15"/>
      <c r="AE56" s="15"/>
      <c r="AF56" s="28"/>
    </row>
    <row r="57" spans="1:32" ht="15.75" customHeight="1" x14ac:dyDescent="0.25">
      <c r="A57" s="27">
        <v>39</v>
      </c>
      <c r="B57" s="43">
        <v>2001289065</v>
      </c>
      <c r="C57" s="43" t="s">
        <v>1221</v>
      </c>
      <c r="D57" s="43" t="s">
        <v>1187</v>
      </c>
      <c r="E57" s="43"/>
      <c r="F57" s="43">
        <v>6371760685</v>
      </c>
      <c r="G57" s="43"/>
      <c r="H57" s="48" t="s">
        <v>1222</v>
      </c>
      <c r="I57" s="27">
        <v>3</v>
      </c>
      <c r="J57" s="46">
        <v>23</v>
      </c>
      <c r="K57" s="61">
        <v>0</v>
      </c>
      <c r="L57" s="46">
        <v>23</v>
      </c>
      <c r="M57" s="46">
        <v>38.4</v>
      </c>
      <c r="N57" s="63">
        <v>0</v>
      </c>
      <c r="Y57" s="15"/>
      <c r="Z57" s="15"/>
      <c r="AE57" s="15"/>
      <c r="AF57" s="28"/>
    </row>
    <row r="58" spans="1:32" ht="15.75" customHeight="1" x14ac:dyDescent="0.25">
      <c r="A58" s="27">
        <v>40</v>
      </c>
      <c r="B58" s="43" t="s">
        <v>66</v>
      </c>
      <c r="C58" s="43" t="s">
        <v>67</v>
      </c>
      <c r="D58" s="43" t="s">
        <v>9</v>
      </c>
      <c r="E58" s="43">
        <v>2024</v>
      </c>
      <c r="F58" s="43" t="s">
        <v>68</v>
      </c>
      <c r="G58" s="43">
        <v>8969807937</v>
      </c>
      <c r="H58" s="43" t="s">
        <v>69</v>
      </c>
      <c r="I58" s="27">
        <v>23</v>
      </c>
      <c r="J58" s="46">
        <v>20</v>
      </c>
      <c r="K58" s="61">
        <v>0</v>
      </c>
      <c r="L58" s="46">
        <v>20</v>
      </c>
      <c r="M58" s="46">
        <v>40.35</v>
      </c>
      <c r="N58" s="63">
        <v>0</v>
      </c>
      <c r="Y58" s="15"/>
      <c r="Z58" s="15"/>
      <c r="AE58" s="15"/>
      <c r="AF58" s="28"/>
    </row>
    <row r="59" spans="1:32" ht="15.75" customHeight="1" x14ac:dyDescent="0.25">
      <c r="A59" s="27">
        <v>41</v>
      </c>
      <c r="B59" s="43" t="s">
        <v>998</v>
      </c>
      <c r="C59" s="43" t="s">
        <v>999</v>
      </c>
      <c r="D59" s="43" t="s">
        <v>995</v>
      </c>
      <c r="E59" s="43">
        <v>2024</v>
      </c>
      <c r="F59" s="43" t="s">
        <v>1000</v>
      </c>
      <c r="G59" s="43"/>
      <c r="H59" s="48" t="s">
        <v>1165</v>
      </c>
      <c r="I59" s="27">
        <v>10</v>
      </c>
      <c r="J59" s="46">
        <v>21</v>
      </c>
      <c r="K59" s="61">
        <v>0</v>
      </c>
      <c r="L59" s="46">
        <v>21</v>
      </c>
      <c r="M59" s="46">
        <v>41.23</v>
      </c>
      <c r="N59" s="63">
        <v>0</v>
      </c>
      <c r="Y59" s="15"/>
      <c r="Z59" s="15"/>
      <c r="AE59" s="15"/>
      <c r="AF59" s="28"/>
    </row>
    <row r="60" spans="1:32" ht="15.75" customHeight="1" x14ac:dyDescent="0.25">
      <c r="A60" s="27">
        <v>42</v>
      </c>
      <c r="B60" s="43" t="s">
        <v>162</v>
      </c>
      <c r="C60" s="43" t="s">
        <v>163</v>
      </c>
      <c r="D60" s="43" t="s">
        <v>155</v>
      </c>
      <c r="E60" s="43">
        <v>2024</v>
      </c>
      <c r="F60" s="43" t="s">
        <v>164</v>
      </c>
      <c r="G60" s="43"/>
      <c r="H60" s="43" t="s">
        <v>165</v>
      </c>
      <c r="I60" s="27">
        <v>11</v>
      </c>
      <c r="J60" s="46">
        <v>22</v>
      </c>
      <c r="K60" s="61">
        <v>0</v>
      </c>
      <c r="L60" s="46">
        <v>22</v>
      </c>
      <c r="M60" s="46">
        <v>41.63</v>
      </c>
      <c r="N60" s="63">
        <v>0</v>
      </c>
      <c r="Y60" s="15"/>
      <c r="Z60" s="15"/>
      <c r="AE60" s="15"/>
      <c r="AF60" s="28"/>
    </row>
    <row r="61" spans="1:32" ht="15.75" customHeight="1" x14ac:dyDescent="0.25">
      <c r="A61" s="27">
        <v>43</v>
      </c>
      <c r="B61" s="43"/>
      <c r="C61" s="43" t="s">
        <v>1178</v>
      </c>
      <c r="D61" s="43" t="s">
        <v>978</v>
      </c>
      <c r="E61" s="43">
        <v>2024</v>
      </c>
      <c r="F61" s="43"/>
      <c r="G61" s="43"/>
      <c r="H61" s="43" t="s">
        <v>1177</v>
      </c>
      <c r="I61" s="27">
        <v>8</v>
      </c>
      <c r="J61" s="46">
        <v>24</v>
      </c>
      <c r="K61" s="61">
        <v>0</v>
      </c>
      <c r="L61" s="46">
        <v>24</v>
      </c>
      <c r="M61" s="46">
        <v>41.92</v>
      </c>
      <c r="N61" s="63">
        <v>0</v>
      </c>
      <c r="Y61" s="15"/>
      <c r="Z61" s="15"/>
      <c r="AE61" s="15"/>
      <c r="AF61" s="28"/>
    </row>
    <row r="62" spans="1:32" ht="15.75" customHeight="1" x14ac:dyDescent="0.25">
      <c r="A62" s="27">
        <v>44</v>
      </c>
      <c r="B62" s="43" t="s">
        <v>682</v>
      </c>
      <c r="C62" s="43" t="s">
        <v>683</v>
      </c>
      <c r="D62" s="43" t="s">
        <v>155</v>
      </c>
      <c r="E62" s="43">
        <v>2024</v>
      </c>
      <c r="F62" s="43" t="s">
        <v>684</v>
      </c>
      <c r="G62" s="43"/>
      <c r="H62" s="43" t="s">
        <v>685</v>
      </c>
      <c r="I62" s="27">
        <v>4</v>
      </c>
      <c r="J62" s="46">
        <v>21</v>
      </c>
      <c r="K62" s="61">
        <v>0</v>
      </c>
      <c r="L62" s="46">
        <v>21</v>
      </c>
      <c r="M62" s="46">
        <v>42.08</v>
      </c>
      <c r="N62" s="63">
        <v>0</v>
      </c>
      <c r="Y62" s="15"/>
      <c r="Z62" s="15"/>
      <c r="AE62" s="15"/>
      <c r="AF62" s="28"/>
    </row>
    <row r="63" spans="1:32" ht="15.75" customHeight="1" x14ac:dyDescent="0.25">
      <c r="A63" s="27">
        <v>45</v>
      </c>
      <c r="B63" s="43" t="s">
        <v>582</v>
      </c>
      <c r="C63" s="43" t="s">
        <v>583</v>
      </c>
      <c r="D63" s="43" t="s">
        <v>155</v>
      </c>
      <c r="E63" s="43">
        <v>2024</v>
      </c>
      <c r="F63" s="43" t="s">
        <v>584</v>
      </c>
      <c r="G63" s="43"/>
      <c r="H63" s="43" t="s">
        <v>585</v>
      </c>
      <c r="I63" s="27">
        <v>10</v>
      </c>
      <c r="J63" s="46">
        <v>22</v>
      </c>
      <c r="K63" s="61">
        <v>0</v>
      </c>
      <c r="L63" s="46">
        <v>22</v>
      </c>
      <c r="M63" s="46">
        <v>42.42</v>
      </c>
      <c r="N63" s="63">
        <v>0</v>
      </c>
      <c r="Y63" s="15"/>
      <c r="Z63" s="15"/>
      <c r="AE63" s="15"/>
      <c r="AF63" s="28"/>
    </row>
    <row r="64" spans="1:32" ht="15.75" customHeight="1" x14ac:dyDescent="0.25">
      <c r="A64" s="27">
        <v>46</v>
      </c>
      <c r="B64" s="43" t="s">
        <v>1051</v>
      </c>
      <c r="C64" s="43" t="s">
        <v>1052</v>
      </c>
      <c r="D64" s="43" t="s">
        <v>995</v>
      </c>
      <c r="E64" s="43">
        <v>2024</v>
      </c>
      <c r="F64" s="43" t="s">
        <v>1053</v>
      </c>
      <c r="G64" s="43"/>
      <c r="H64" s="43" t="s">
        <v>1054</v>
      </c>
      <c r="I64" s="27">
        <v>4</v>
      </c>
      <c r="J64" s="46">
        <v>21</v>
      </c>
      <c r="K64" s="61">
        <v>0</v>
      </c>
      <c r="L64" s="46">
        <v>21</v>
      </c>
      <c r="M64" s="46">
        <v>43.92</v>
      </c>
      <c r="N64" s="63">
        <v>0</v>
      </c>
      <c r="Y64" s="15"/>
      <c r="Z64" s="15"/>
      <c r="AE64" s="15"/>
      <c r="AF64" s="28"/>
    </row>
    <row r="65" spans="1:32" ht="15.75" customHeight="1" x14ac:dyDescent="0.25">
      <c r="A65" s="27">
        <v>47</v>
      </c>
      <c r="B65" s="43">
        <v>2001289181</v>
      </c>
      <c r="C65" s="43" t="s">
        <v>1124</v>
      </c>
      <c r="D65" s="43" t="s">
        <v>155</v>
      </c>
      <c r="E65" s="43">
        <v>2024</v>
      </c>
      <c r="F65" s="43">
        <v>7787894451</v>
      </c>
      <c r="G65" s="43">
        <v>7787894451</v>
      </c>
      <c r="H65" s="43" t="s">
        <v>1125</v>
      </c>
      <c r="I65" s="27">
        <v>15</v>
      </c>
      <c r="J65" s="46">
        <v>24</v>
      </c>
      <c r="K65" s="61">
        <v>0</v>
      </c>
      <c r="L65" s="46">
        <v>24</v>
      </c>
      <c r="M65" s="46">
        <v>44.12</v>
      </c>
      <c r="N65" s="63">
        <v>0</v>
      </c>
      <c r="Y65" s="15"/>
      <c r="Z65" s="15"/>
      <c r="AE65" s="15"/>
      <c r="AF65" s="28"/>
    </row>
    <row r="66" spans="1:32" ht="15.75" customHeight="1" x14ac:dyDescent="0.25">
      <c r="A66" s="27">
        <v>48</v>
      </c>
      <c r="B66" s="43" t="s">
        <v>590</v>
      </c>
      <c r="C66" s="43" t="s">
        <v>591</v>
      </c>
      <c r="D66" s="43" t="s">
        <v>155</v>
      </c>
      <c r="E66" s="43">
        <v>2024</v>
      </c>
      <c r="F66" s="43" t="s">
        <v>592</v>
      </c>
      <c r="G66" s="43"/>
      <c r="H66" s="43" t="s">
        <v>593</v>
      </c>
      <c r="I66" s="27">
        <v>22</v>
      </c>
      <c r="J66" s="46">
        <v>25</v>
      </c>
      <c r="K66" s="61">
        <v>0</v>
      </c>
      <c r="L66" s="46">
        <v>25</v>
      </c>
      <c r="M66" s="46">
        <v>45.33</v>
      </c>
      <c r="N66" s="63">
        <v>0</v>
      </c>
      <c r="Y66" s="15"/>
      <c r="Z66" s="15"/>
      <c r="AE66" s="15"/>
      <c r="AF66" s="28"/>
    </row>
    <row r="67" spans="1:32" ht="15.75" customHeight="1" x14ac:dyDescent="0.25">
      <c r="A67" s="27">
        <v>49</v>
      </c>
      <c r="B67" s="43" t="s">
        <v>131</v>
      </c>
      <c r="C67" s="43" t="s">
        <v>132</v>
      </c>
      <c r="D67" s="43" t="s">
        <v>9</v>
      </c>
      <c r="E67" s="43">
        <v>2024</v>
      </c>
      <c r="F67" s="43" t="s">
        <v>133</v>
      </c>
      <c r="G67" s="43">
        <v>7735181811</v>
      </c>
      <c r="H67" s="43" t="s">
        <v>134</v>
      </c>
      <c r="I67" s="27">
        <v>10</v>
      </c>
      <c r="J67" s="46">
        <v>19</v>
      </c>
      <c r="K67" s="61">
        <v>0</v>
      </c>
      <c r="L67" s="46">
        <v>19</v>
      </c>
      <c r="M67" s="46">
        <v>49</v>
      </c>
      <c r="N67" s="63">
        <v>0</v>
      </c>
      <c r="Y67" s="15"/>
      <c r="Z67" s="15"/>
      <c r="AE67" s="15"/>
      <c r="AF67" s="28"/>
    </row>
    <row r="68" spans="1:32" ht="15.75" customHeight="1" x14ac:dyDescent="0.25">
      <c r="A68" s="27">
        <v>50</v>
      </c>
      <c r="B68" s="43" t="s">
        <v>412</v>
      </c>
      <c r="C68" s="43" t="s">
        <v>413</v>
      </c>
      <c r="D68" s="43" t="s">
        <v>155</v>
      </c>
      <c r="E68" s="43">
        <v>2024</v>
      </c>
      <c r="F68" s="43" t="s">
        <v>414</v>
      </c>
      <c r="G68" s="43"/>
      <c r="H68" s="43" t="s">
        <v>415</v>
      </c>
      <c r="I68" s="27">
        <v>18</v>
      </c>
      <c r="J68" s="46">
        <v>24</v>
      </c>
      <c r="K68" s="61">
        <v>0</v>
      </c>
      <c r="L68" s="46">
        <v>24</v>
      </c>
      <c r="M68" s="46">
        <v>49.6</v>
      </c>
      <c r="N68" s="63">
        <v>0</v>
      </c>
      <c r="Y68" s="15"/>
      <c r="Z68" s="15"/>
      <c r="AE68" s="15"/>
      <c r="AF68" s="28"/>
    </row>
    <row r="69" spans="1:32" ht="15.75" customHeight="1" x14ac:dyDescent="0.25">
      <c r="A69" s="27">
        <v>51</v>
      </c>
      <c r="B69" s="43">
        <v>214021006608</v>
      </c>
      <c r="C69" s="43" t="s">
        <v>1144</v>
      </c>
      <c r="D69" s="43" t="s">
        <v>995</v>
      </c>
      <c r="E69" s="43">
        <v>2024</v>
      </c>
      <c r="F69" s="43">
        <v>9937599233</v>
      </c>
      <c r="G69" s="43">
        <v>9937599233</v>
      </c>
      <c r="H69" s="43" t="s">
        <v>1145</v>
      </c>
      <c r="I69" s="27">
        <v>12</v>
      </c>
      <c r="J69" s="46">
        <v>20</v>
      </c>
      <c r="K69" s="61">
        <v>0</v>
      </c>
      <c r="L69" s="46">
        <v>20</v>
      </c>
      <c r="M69" s="46">
        <v>52.67</v>
      </c>
      <c r="N69" s="63">
        <v>0</v>
      </c>
      <c r="Y69" s="15"/>
      <c r="Z69" s="15"/>
      <c r="AE69" s="15"/>
      <c r="AF69" s="28"/>
    </row>
    <row r="70" spans="1:32" ht="15.75" customHeight="1" x14ac:dyDescent="0.25">
      <c r="A70" s="27">
        <v>52</v>
      </c>
      <c r="B70" s="43" t="s">
        <v>490</v>
      </c>
      <c r="C70" s="43" t="s">
        <v>491</v>
      </c>
      <c r="D70" s="43" t="s">
        <v>155</v>
      </c>
      <c r="E70" s="43">
        <v>2024</v>
      </c>
      <c r="F70" s="43" t="s">
        <v>492</v>
      </c>
      <c r="G70" s="43"/>
      <c r="H70" s="43" t="s">
        <v>493</v>
      </c>
      <c r="I70" s="27">
        <v>5</v>
      </c>
      <c r="J70" s="46">
        <v>24</v>
      </c>
      <c r="K70" s="61">
        <v>0</v>
      </c>
      <c r="L70" s="46">
        <v>24</v>
      </c>
      <c r="M70" s="46">
        <v>52.97</v>
      </c>
      <c r="N70" s="63">
        <v>0</v>
      </c>
      <c r="Y70" s="15"/>
      <c r="Z70" s="15"/>
      <c r="AE70" s="15"/>
      <c r="AF70" s="28"/>
    </row>
    <row r="71" spans="1:32" ht="15.75" customHeight="1" x14ac:dyDescent="0.25">
      <c r="A71" s="27">
        <v>53</v>
      </c>
      <c r="B71" s="43" t="s">
        <v>369</v>
      </c>
      <c r="C71" s="43" t="s">
        <v>370</v>
      </c>
      <c r="D71" s="43" t="s">
        <v>155</v>
      </c>
      <c r="E71" s="43">
        <v>2024</v>
      </c>
      <c r="F71" s="43" t="s">
        <v>371</v>
      </c>
      <c r="G71" s="43"/>
      <c r="H71" s="48" t="s">
        <v>1167</v>
      </c>
      <c r="I71" s="27">
        <v>8</v>
      </c>
      <c r="J71" s="46">
        <v>23</v>
      </c>
      <c r="K71" s="61">
        <v>0</v>
      </c>
      <c r="L71" s="46">
        <v>23</v>
      </c>
      <c r="M71" s="46">
        <v>55.15</v>
      </c>
      <c r="N71" s="63">
        <v>0</v>
      </c>
      <c r="Y71" s="15"/>
      <c r="Z71" s="15"/>
      <c r="AE71" s="15"/>
      <c r="AF71" s="28"/>
    </row>
    <row r="72" spans="1:32" ht="15.75" customHeight="1" x14ac:dyDescent="0.25">
      <c r="A72" s="27">
        <v>54</v>
      </c>
      <c r="B72" s="43">
        <v>2001289187</v>
      </c>
      <c r="C72" s="43" t="s">
        <v>1090</v>
      </c>
      <c r="D72" s="43" t="s">
        <v>155</v>
      </c>
      <c r="E72" s="43">
        <v>2024</v>
      </c>
      <c r="F72" s="43">
        <v>7852967633</v>
      </c>
      <c r="G72" s="43"/>
      <c r="H72" s="43" t="s">
        <v>1091</v>
      </c>
      <c r="I72" s="27">
        <v>8</v>
      </c>
      <c r="J72" s="46">
        <v>21</v>
      </c>
      <c r="K72" s="61">
        <v>0</v>
      </c>
      <c r="L72" s="46">
        <v>21</v>
      </c>
      <c r="M72" s="46">
        <v>55.32</v>
      </c>
      <c r="N72" s="63">
        <v>0</v>
      </c>
      <c r="Y72" s="15"/>
      <c r="Z72" s="15"/>
      <c r="AE72" s="15"/>
      <c r="AF72" s="28"/>
    </row>
    <row r="73" spans="1:32" ht="15.75" customHeight="1" x14ac:dyDescent="0.25">
      <c r="A73" s="27">
        <v>55</v>
      </c>
      <c r="B73" s="43" t="s">
        <v>142</v>
      </c>
      <c r="C73" s="43" t="s">
        <v>143</v>
      </c>
      <c r="D73" s="43" t="s">
        <v>9</v>
      </c>
      <c r="E73" s="43">
        <v>2024</v>
      </c>
      <c r="F73" s="43" t="s">
        <v>144</v>
      </c>
      <c r="G73" s="43">
        <v>8084114904</v>
      </c>
      <c r="H73" s="43" t="s">
        <v>145</v>
      </c>
      <c r="I73" s="27">
        <v>8</v>
      </c>
      <c r="J73" s="46">
        <v>31</v>
      </c>
      <c r="K73" s="61">
        <v>0</v>
      </c>
      <c r="L73" s="46">
        <v>31</v>
      </c>
      <c r="M73" s="46">
        <v>56.08</v>
      </c>
      <c r="N73" s="63">
        <v>0</v>
      </c>
      <c r="Y73" s="15"/>
      <c r="Z73" s="15"/>
      <c r="AE73" s="15"/>
      <c r="AF73" s="28"/>
    </row>
    <row r="74" spans="1:32" ht="15.75" customHeight="1" x14ac:dyDescent="0.25">
      <c r="A74" s="27">
        <v>56</v>
      </c>
      <c r="B74" s="43" t="s">
        <v>727</v>
      </c>
      <c r="C74" s="43" t="s">
        <v>728</v>
      </c>
      <c r="D74" s="43" t="s">
        <v>704</v>
      </c>
      <c r="E74" s="43">
        <v>2024</v>
      </c>
      <c r="F74" s="43" t="s">
        <v>729</v>
      </c>
      <c r="G74" s="43"/>
      <c r="H74" s="43" t="s">
        <v>1098</v>
      </c>
      <c r="I74" s="27">
        <v>9</v>
      </c>
      <c r="J74" s="46">
        <v>20</v>
      </c>
      <c r="K74" s="61">
        <v>0</v>
      </c>
      <c r="L74" s="46">
        <v>20</v>
      </c>
      <c r="M74" s="46">
        <v>57.18</v>
      </c>
      <c r="N74" s="63">
        <v>0</v>
      </c>
      <c r="Y74" s="15"/>
      <c r="Z74" s="15"/>
      <c r="AE74" s="15"/>
      <c r="AF74" s="28"/>
    </row>
    <row r="75" spans="1:32" ht="15.75" customHeight="1" x14ac:dyDescent="0.25">
      <c r="A75" s="27">
        <v>57</v>
      </c>
      <c r="B75" s="43" t="s">
        <v>594</v>
      </c>
      <c r="C75" s="43" t="s">
        <v>595</v>
      </c>
      <c r="D75" s="43" t="s">
        <v>155</v>
      </c>
      <c r="E75" s="43">
        <v>2024</v>
      </c>
      <c r="F75" s="43" t="s">
        <v>596</v>
      </c>
      <c r="G75" s="43"/>
      <c r="H75" s="43" t="s">
        <v>597</v>
      </c>
      <c r="I75" s="27">
        <v>9</v>
      </c>
      <c r="J75" s="46">
        <v>23</v>
      </c>
      <c r="K75" s="61">
        <v>0</v>
      </c>
      <c r="L75" s="46">
        <v>23</v>
      </c>
      <c r="M75" s="46">
        <v>58.65</v>
      </c>
      <c r="N75" s="63">
        <v>0</v>
      </c>
      <c r="Y75" s="15"/>
      <c r="Z75" s="15"/>
      <c r="AE75" s="15"/>
      <c r="AF75" s="28"/>
    </row>
    <row r="76" spans="1:32" ht="15.75" customHeight="1" x14ac:dyDescent="0.25">
      <c r="A76" s="27">
        <v>58</v>
      </c>
      <c r="B76" s="43" t="s">
        <v>424</v>
      </c>
      <c r="C76" s="43" t="s">
        <v>425</v>
      </c>
      <c r="D76" s="43" t="s">
        <v>155</v>
      </c>
      <c r="E76" s="43">
        <v>2024</v>
      </c>
      <c r="F76" s="43" t="s">
        <v>426</v>
      </c>
      <c r="G76" s="43"/>
      <c r="H76" s="43" t="s">
        <v>427</v>
      </c>
      <c r="I76" s="27">
        <v>10</v>
      </c>
      <c r="J76" s="46">
        <v>31</v>
      </c>
      <c r="K76" s="61">
        <v>0</v>
      </c>
      <c r="L76" s="46">
        <v>31</v>
      </c>
      <c r="M76" s="46">
        <v>58.95</v>
      </c>
      <c r="N76" s="63">
        <v>0</v>
      </c>
      <c r="Y76" s="15"/>
      <c r="Z76" s="15"/>
      <c r="AE76" s="15"/>
      <c r="AF76" s="28"/>
    </row>
    <row r="77" spans="1:32" ht="15.75" customHeight="1" x14ac:dyDescent="0.25">
      <c r="A77" s="27">
        <v>59</v>
      </c>
      <c r="B77" s="43">
        <v>2001289098</v>
      </c>
      <c r="C77" s="43" t="s">
        <v>1126</v>
      </c>
      <c r="D77" s="43" t="s">
        <v>155</v>
      </c>
      <c r="E77" s="43">
        <v>2024</v>
      </c>
      <c r="F77" s="43">
        <v>6371729417</v>
      </c>
      <c r="G77" s="43"/>
      <c r="H77" s="48" t="s">
        <v>1161</v>
      </c>
      <c r="I77" s="27">
        <v>18</v>
      </c>
      <c r="J77" s="46">
        <v>21</v>
      </c>
      <c r="K77" s="61">
        <v>0</v>
      </c>
      <c r="L77" s="46">
        <v>21</v>
      </c>
      <c r="M77" s="46">
        <v>59.3</v>
      </c>
      <c r="N77" s="63">
        <v>0</v>
      </c>
      <c r="Y77" s="15"/>
      <c r="Z77" s="15"/>
      <c r="AE77" s="15"/>
      <c r="AF77" s="28"/>
    </row>
    <row r="78" spans="1:32" ht="15.75" customHeight="1" x14ac:dyDescent="0.25">
      <c r="A78" s="27">
        <v>60</v>
      </c>
      <c r="B78" s="43" t="s">
        <v>1175</v>
      </c>
      <c r="C78" s="43" t="s">
        <v>1174</v>
      </c>
      <c r="D78" s="43" t="s">
        <v>978</v>
      </c>
      <c r="E78" s="43">
        <v>2024</v>
      </c>
      <c r="F78" s="43"/>
      <c r="G78" s="43"/>
      <c r="H78" s="43" t="s">
        <v>1176</v>
      </c>
      <c r="I78" s="27">
        <v>12</v>
      </c>
      <c r="J78" s="46">
        <v>22</v>
      </c>
      <c r="K78" s="61">
        <v>0</v>
      </c>
      <c r="L78" s="46">
        <v>22</v>
      </c>
      <c r="M78" s="46">
        <v>59.9</v>
      </c>
      <c r="N78" s="63">
        <v>0</v>
      </c>
      <c r="Y78" s="15"/>
      <c r="Z78" s="15"/>
      <c r="AE78" s="15"/>
      <c r="AF78" s="28"/>
    </row>
    <row r="79" spans="1:32" ht="15.75" customHeight="1" x14ac:dyDescent="0.25">
      <c r="A79" s="27">
        <v>61</v>
      </c>
      <c r="B79" s="43">
        <v>2001289156</v>
      </c>
      <c r="C79" s="43" t="s">
        <v>1078</v>
      </c>
      <c r="D79" s="43" t="s">
        <v>155</v>
      </c>
      <c r="E79" s="43">
        <v>2024</v>
      </c>
      <c r="F79" s="43">
        <v>8895038569</v>
      </c>
      <c r="G79" s="43"/>
      <c r="H79" s="43" t="s">
        <v>1079</v>
      </c>
      <c r="I79" s="27">
        <v>2</v>
      </c>
      <c r="J79" s="46">
        <v>22</v>
      </c>
      <c r="K79" s="61">
        <v>0</v>
      </c>
      <c r="L79" s="46">
        <v>22</v>
      </c>
      <c r="M79" s="46">
        <v>60</v>
      </c>
      <c r="N79" s="63">
        <v>0</v>
      </c>
      <c r="Y79" s="15"/>
      <c r="Z79" s="15"/>
      <c r="AE79" s="15"/>
      <c r="AF79" s="28"/>
    </row>
    <row r="80" spans="1:32" ht="15.75" customHeight="1" x14ac:dyDescent="0.25">
      <c r="A80" s="27">
        <v>62</v>
      </c>
      <c r="B80" s="43" t="s">
        <v>680</v>
      </c>
      <c r="C80" s="43" t="s">
        <v>681</v>
      </c>
      <c r="D80" s="43" t="s">
        <v>155</v>
      </c>
      <c r="E80" s="43">
        <v>2024</v>
      </c>
      <c r="F80" s="43">
        <v>7735950767</v>
      </c>
      <c r="G80" s="43"/>
      <c r="H80" s="43" t="s">
        <v>1077</v>
      </c>
      <c r="I80" s="27">
        <v>11</v>
      </c>
      <c r="J80" s="46">
        <v>22</v>
      </c>
      <c r="K80" s="61">
        <v>0</v>
      </c>
      <c r="L80" s="46">
        <v>22</v>
      </c>
      <c r="M80" s="46">
        <v>60</v>
      </c>
      <c r="N80" s="63">
        <v>0</v>
      </c>
      <c r="Y80" s="15"/>
      <c r="Z80" s="15"/>
      <c r="AE80" s="15"/>
      <c r="AF80" s="28"/>
    </row>
    <row r="81" spans="1:32" ht="15.75" customHeight="1" x14ac:dyDescent="0.25">
      <c r="A81" s="27">
        <v>63</v>
      </c>
      <c r="B81" s="43" t="s">
        <v>392</v>
      </c>
      <c r="C81" s="43" t="s">
        <v>393</v>
      </c>
      <c r="D81" s="43" t="s">
        <v>155</v>
      </c>
      <c r="E81" s="43">
        <v>2024</v>
      </c>
      <c r="F81" s="43" t="s">
        <v>394</v>
      </c>
      <c r="G81" s="43"/>
      <c r="H81" s="43" t="s">
        <v>395</v>
      </c>
      <c r="I81" s="27">
        <v>17</v>
      </c>
      <c r="J81" s="46">
        <v>23</v>
      </c>
      <c r="K81" s="61">
        <v>0</v>
      </c>
      <c r="L81" s="46">
        <v>23</v>
      </c>
      <c r="M81" s="46">
        <v>60</v>
      </c>
      <c r="N81" s="63">
        <v>0</v>
      </c>
      <c r="Y81" s="15"/>
      <c r="Z81" s="15"/>
      <c r="AE81" s="15"/>
      <c r="AF81" s="28"/>
    </row>
    <row r="82" spans="1:32" ht="15.75" customHeight="1" x14ac:dyDescent="0.25">
      <c r="A82" s="27">
        <v>64</v>
      </c>
      <c r="B82" s="43" t="s">
        <v>54</v>
      </c>
      <c r="C82" s="43" t="s">
        <v>55</v>
      </c>
      <c r="D82" s="43" t="s">
        <v>9</v>
      </c>
      <c r="E82" s="43">
        <v>2024</v>
      </c>
      <c r="F82" s="43" t="s">
        <v>56</v>
      </c>
      <c r="G82" s="43">
        <v>8018881308</v>
      </c>
      <c r="H82" s="43" t="s">
        <v>57</v>
      </c>
      <c r="I82" s="27">
        <v>16</v>
      </c>
      <c r="J82" s="46">
        <v>23</v>
      </c>
      <c r="K82" s="61">
        <v>0</v>
      </c>
      <c r="L82" s="46">
        <v>23</v>
      </c>
      <c r="M82" s="46">
        <v>60</v>
      </c>
      <c r="N82" s="63">
        <v>0</v>
      </c>
      <c r="Y82" s="15"/>
      <c r="Z82" s="15"/>
      <c r="AE82" s="15"/>
      <c r="AF82" s="28"/>
    </row>
    <row r="83" spans="1:32" ht="15.75" customHeight="1" x14ac:dyDescent="0.25">
      <c r="A83" s="27">
        <v>65</v>
      </c>
      <c r="B83" s="43" t="s">
        <v>376</v>
      </c>
      <c r="C83" s="43" t="s">
        <v>377</v>
      </c>
      <c r="D83" s="43" t="s">
        <v>155</v>
      </c>
      <c r="E83" s="43">
        <v>2024</v>
      </c>
      <c r="F83" s="43" t="s">
        <v>378</v>
      </c>
      <c r="G83" s="43"/>
      <c r="H83" s="43" t="s">
        <v>379</v>
      </c>
      <c r="I83" s="27">
        <v>10</v>
      </c>
      <c r="J83" s="46">
        <v>24</v>
      </c>
      <c r="K83" s="61">
        <v>0</v>
      </c>
      <c r="L83" s="46">
        <v>24</v>
      </c>
      <c r="M83" s="46">
        <v>60</v>
      </c>
      <c r="N83" s="63">
        <v>0</v>
      </c>
      <c r="Y83" s="15"/>
      <c r="Z83" s="15"/>
      <c r="AE83" s="15"/>
      <c r="AF83" s="28"/>
    </row>
    <row r="84" spans="1:32" ht="15.75" customHeight="1" x14ac:dyDescent="0.25">
      <c r="A84" s="27">
        <v>66</v>
      </c>
      <c r="B84" s="43" t="s">
        <v>574</v>
      </c>
      <c r="C84" s="43" t="s">
        <v>575</v>
      </c>
      <c r="D84" s="43" t="s">
        <v>155</v>
      </c>
      <c r="E84" s="43">
        <v>2024</v>
      </c>
      <c r="F84" s="43" t="s">
        <v>576</v>
      </c>
      <c r="G84" s="43"/>
      <c r="H84" s="43" t="s">
        <v>577</v>
      </c>
      <c r="I84" s="27">
        <v>8</v>
      </c>
      <c r="J84" s="46">
        <v>24</v>
      </c>
      <c r="K84" s="61">
        <v>0</v>
      </c>
      <c r="L84" s="46">
        <v>24</v>
      </c>
      <c r="M84" s="46">
        <v>60</v>
      </c>
      <c r="N84" s="63">
        <v>0</v>
      </c>
      <c r="Y84" s="15"/>
      <c r="Z84" s="15"/>
      <c r="AE84" s="15"/>
      <c r="AF84" s="28"/>
    </row>
    <row r="85" spans="1:32" ht="15.75" customHeight="1" x14ac:dyDescent="0.25">
      <c r="A85" s="27">
        <v>67</v>
      </c>
      <c r="B85" s="43" t="s">
        <v>329</v>
      </c>
      <c r="C85" s="43" t="s">
        <v>330</v>
      </c>
      <c r="D85" s="43" t="s">
        <v>155</v>
      </c>
      <c r="E85" s="43">
        <v>2024</v>
      </c>
      <c r="F85" s="43" t="s">
        <v>331</v>
      </c>
      <c r="G85" s="43"/>
      <c r="H85" s="43" t="s">
        <v>332</v>
      </c>
      <c r="I85" s="27">
        <v>4</v>
      </c>
      <c r="J85" s="46">
        <v>18</v>
      </c>
      <c r="K85" s="61">
        <v>1</v>
      </c>
      <c r="L85" s="46">
        <v>19</v>
      </c>
      <c r="M85" s="46">
        <v>24.57</v>
      </c>
      <c r="N85" s="63">
        <v>0.05</v>
      </c>
      <c r="Y85" s="15"/>
      <c r="Z85" s="15"/>
      <c r="AE85" s="15"/>
      <c r="AF85" s="28"/>
    </row>
    <row r="86" spans="1:32" ht="15.75" customHeight="1" x14ac:dyDescent="0.25">
      <c r="A86" s="27">
        <v>68</v>
      </c>
      <c r="B86" s="43" t="s">
        <v>337</v>
      </c>
      <c r="C86" s="43" t="s">
        <v>338</v>
      </c>
      <c r="D86" s="43" t="s">
        <v>155</v>
      </c>
      <c r="E86" s="43">
        <v>2024</v>
      </c>
      <c r="F86" s="43" t="s">
        <v>339</v>
      </c>
      <c r="G86" s="43"/>
      <c r="H86" s="43" t="s">
        <v>340</v>
      </c>
      <c r="I86" s="27">
        <v>15</v>
      </c>
      <c r="J86" s="46">
        <v>22</v>
      </c>
      <c r="K86" s="61">
        <v>1</v>
      </c>
      <c r="L86" s="46">
        <v>23</v>
      </c>
      <c r="M86" s="46">
        <v>42.18</v>
      </c>
      <c r="N86" s="63">
        <v>0.05</v>
      </c>
      <c r="Y86" s="15"/>
      <c r="Z86" s="15"/>
      <c r="AE86" s="15"/>
      <c r="AF86" s="28"/>
    </row>
    <row r="87" spans="1:32" ht="15.75" customHeight="1" x14ac:dyDescent="0.25">
      <c r="A87" s="27">
        <v>69</v>
      </c>
      <c r="B87" s="43">
        <v>2001289328</v>
      </c>
      <c r="C87" s="43" t="s">
        <v>1127</v>
      </c>
      <c r="D87" s="43" t="s">
        <v>995</v>
      </c>
      <c r="E87" s="43">
        <v>2024</v>
      </c>
      <c r="F87" s="43">
        <v>9938699401</v>
      </c>
      <c r="G87" s="43">
        <v>9938699401</v>
      </c>
      <c r="H87" s="43" t="s">
        <v>1128</v>
      </c>
      <c r="I87" s="27">
        <v>8</v>
      </c>
      <c r="J87" s="46">
        <v>25</v>
      </c>
      <c r="K87" s="61">
        <v>1</v>
      </c>
      <c r="L87" s="46">
        <v>26</v>
      </c>
      <c r="M87" s="46">
        <v>42.68</v>
      </c>
      <c r="N87" s="63">
        <v>0.05</v>
      </c>
      <c r="Y87" s="15"/>
      <c r="Z87" s="15"/>
      <c r="AE87" s="15"/>
      <c r="AF87" s="28"/>
    </row>
    <row r="88" spans="1:32" ht="15.75" customHeight="1" x14ac:dyDescent="0.25">
      <c r="A88" s="27">
        <v>70</v>
      </c>
      <c r="B88" s="43" t="s">
        <v>899</v>
      </c>
      <c r="C88" s="43" t="s">
        <v>900</v>
      </c>
      <c r="D88" s="43" t="s">
        <v>793</v>
      </c>
      <c r="E88" s="43">
        <v>2024</v>
      </c>
      <c r="F88" s="43" t="s">
        <v>901</v>
      </c>
      <c r="G88" s="43"/>
      <c r="H88" s="43" t="s">
        <v>902</v>
      </c>
      <c r="I88" s="27">
        <v>4</v>
      </c>
      <c r="J88" s="46">
        <v>22</v>
      </c>
      <c r="K88" s="61">
        <v>1</v>
      </c>
      <c r="L88" s="46">
        <v>23</v>
      </c>
      <c r="M88" s="46">
        <v>44.43</v>
      </c>
      <c r="N88" s="63">
        <v>0.05</v>
      </c>
      <c r="Y88" s="15"/>
      <c r="Z88" s="15"/>
      <c r="AE88" s="15"/>
      <c r="AF88" s="28"/>
    </row>
    <row r="89" spans="1:32" ht="15.75" customHeight="1" x14ac:dyDescent="0.25">
      <c r="A89" s="27">
        <v>71</v>
      </c>
      <c r="B89" s="43" t="s">
        <v>428</v>
      </c>
      <c r="C89" s="43" t="s">
        <v>429</v>
      </c>
      <c r="D89" s="43" t="s">
        <v>155</v>
      </c>
      <c r="E89" s="43">
        <v>2024</v>
      </c>
      <c r="F89" s="43" t="s">
        <v>430</v>
      </c>
      <c r="G89" s="43"/>
      <c r="H89" s="43" t="s">
        <v>431</v>
      </c>
      <c r="I89" s="27">
        <v>18</v>
      </c>
      <c r="J89" s="46">
        <v>24</v>
      </c>
      <c r="K89" s="61">
        <v>1</v>
      </c>
      <c r="L89" s="46">
        <v>25</v>
      </c>
      <c r="M89" s="46">
        <v>49.35</v>
      </c>
      <c r="N89" s="63">
        <v>0.05</v>
      </c>
      <c r="Y89" s="15"/>
      <c r="Z89" s="15"/>
      <c r="AE89" s="15"/>
      <c r="AF89" s="28"/>
    </row>
    <row r="90" spans="1:32" ht="15.75" customHeight="1" x14ac:dyDescent="0.25">
      <c r="A90" s="27">
        <v>72</v>
      </c>
      <c r="B90" s="43" t="s">
        <v>746</v>
      </c>
      <c r="C90" s="43" t="s">
        <v>747</v>
      </c>
      <c r="D90" s="43" t="s">
        <v>704</v>
      </c>
      <c r="E90" s="43">
        <v>2024</v>
      </c>
      <c r="F90" s="43" t="s">
        <v>748</v>
      </c>
      <c r="G90" s="43"/>
      <c r="H90" s="43" t="s">
        <v>749</v>
      </c>
      <c r="I90" s="27">
        <v>9</v>
      </c>
      <c r="J90" s="46">
        <v>23</v>
      </c>
      <c r="K90" s="61">
        <v>1</v>
      </c>
      <c r="L90" s="46">
        <v>24</v>
      </c>
      <c r="M90" s="46">
        <v>59.02</v>
      </c>
      <c r="N90" s="63">
        <v>0.05</v>
      </c>
      <c r="Y90" s="15"/>
      <c r="Z90" s="15"/>
      <c r="AE90" s="15"/>
      <c r="AF90" s="28"/>
    </row>
    <row r="91" spans="1:32" ht="15.75" customHeight="1" x14ac:dyDescent="0.25">
      <c r="A91" s="27">
        <v>73</v>
      </c>
      <c r="B91" s="43" t="s">
        <v>644</v>
      </c>
      <c r="C91" s="43" t="s">
        <v>645</v>
      </c>
      <c r="D91" s="43" t="s">
        <v>155</v>
      </c>
      <c r="E91" s="43">
        <v>2024</v>
      </c>
      <c r="F91" s="43" t="s">
        <v>646</v>
      </c>
      <c r="G91" s="43"/>
      <c r="H91" s="43" t="s">
        <v>647</v>
      </c>
      <c r="I91" s="27">
        <v>9</v>
      </c>
      <c r="J91" s="46">
        <v>25</v>
      </c>
      <c r="K91" s="61">
        <v>2</v>
      </c>
      <c r="L91" s="46">
        <v>27</v>
      </c>
      <c r="M91" s="46">
        <v>25.72</v>
      </c>
      <c r="N91" s="63">
        <v>0.1</v>
      </c>
      <c r="Y91" s="15"/>
      <c r="Z91" s="15"/>
      <c r="AE91" s="15"/>
      <c r="AF91" s="28"/>
    </row>
    <row r="92" spans="1:32" ht="15.75" customHeight="1" x14ac:dyDescent="0.25">
      <c r="A92" s="27">
        <v>74</v>
      </c>
      <c r="B92" s="43" t="s">
        <v>357</v>
      </c>
      <c r="C92" s="43" t="s">
        <v>358</v>
      </c>
      <c r="D92" s="43" t="s">
        <v>155</v>
      </c>
      <c r="E92" s="43">
        <v>2024</v>
      </c>
      <c r="F92" s="43" t="s">
        <v>359</v>
      </c>
      <c r="G92" s="43"/>
      <c r="H92" s="43" t="s">
        <v>360</v>
      </c>
      <c r="I92" s="27">
        <v>7</v>
      </c>
      <c r="J92" s="46">
        <v>23</v>
      </c>
      <c r="K92" s="61">
        <v>2</v>
      </c>
      <c r="L92" s="46">
        <v>25</v>
      </c>
      <c r="M92" s="46">
        <v>41.02</v>
      </c>
      <c r="N92" s="63">
        <v>0.1</v>
      </c>
      <c r="Y92" s="15"/>
      <c r="Z92" s="15"/>
      <c r="AE92" s="15"/>
      <c r="AF92" s="28"/>
    </row>
    <row r="93" spans="1:32" ht="15.75" customHeight="1" x14ac:dyDescent="0.25">
      <c r="A93" s="27">
        <v>75</v>
      </c>
      <c r="B93" s="43"/>
      <c r="C93" s="43" t="s">
        <v>1208</v>
      </c>
      <c r="D93" s="43" t="s">
        <v>1187</v>
      </c>
      <c r="E93" s="43"/>
      <c r="F93" s="43"/>
      <c r="G93" s="43">
        <v>7815074799</v>
      </c>
      <c r="H93" s="43" t="s">
        <v>1209</v>
      </c>
      <c r="I93" s="27">
        <v>8</v>
      </c>
      <c r="J93" s="46">
        <v>22</v>
      </c>
      <c r="K93" s="61">
        <v>2</v>
      </c>
      <c r="L93" s="46">
        <v>24</v>
      </c>
      <c r="M93" s="46">
        <v>41.3</v>
      </c>
      <c r="N93" s="63">
        <v>0.1</v>
      </c>
      <c r="Y93" s="15"/>
      <c r="Z93" s="15"/>
      <c r="AE93" s="15"/>
      <c r="AF93" s="28"/>
    </row>
    <row r="94" spans="1:32" ht="15.75" customHeight="1" x14ac:dyDescent="0.25">
      <c r="A94" s="27">
        <v>76</v>
      </c>
      <c r="B94" s="43" t="s">
        <v>664</v>
      </c>
      <c r="C94" s="43" t="s">
        <v>1151</v>
      </c>
      <c r="D94" s="43" t="s">
        <v>155</v>
      </c>
      <c r="E94" s="43">
        <v>2024</v>
      </c>
      <c r="F94" s="43">
        <v>9692340323</v>
      </c>
      <c r="G94" s="43">
        <v>9692340323</v>
      </c>
      <c r="H94" s="43" t="s">
        <v>1123</v>
      </c>
      <c r="I94" s="27">
        <v>13</v>
      </c>
      <c r="J94" s="46">
        <v>20</v>
      </c>
      <c r="K94" s="61">
        <v>2</v>
      </c>
      <c r="L94" s="46">
        <v>22</v>
      </c>
      <c r="M94" s="46">
        <v>41.35</v>
      </c>
      <c r="N94" s="63">
        <v>0.1</v>
      </c>
      <c r="Y94" s="15"/>
      <c r="Z94" s="15"/>
      <c r="AE94" s="15"/>
      <c r="AF94" s="28"/>
    </row>
    <row r="95" spans="1:32" ht="15.75" customHeight="1" x14ac:dyDescent="0.25">
      <c r="A95" s="27">
        <v>77</v>
      </c>
      <c r="B95" s="43" t="s">
        <v>1036</v>
      </c>
      <c r="C95" s="43" t="s">
        <v>1037</v>
      </c>
      <c r="D95" s="43" t="s">
        <v>995</v>
      </c>
      <c r="E95" s="43">
        <v>2024</v>
      </c>
      <c r="F95" s="43" t="s">
        <v>1038</v>
      </c>
      <c r="G95" s="43"/>
      <c r="H95" s="43" t="s">
        <v>1039</v>
      </c>
      <c r="I95" s="27">
        <v>9</v>
      </c>
      <c r="J95" s="46">
        <v>25</v>
      </c>
      <c r="K95" s="61">
        <v>2</v>
      </c>
      <c r="L95" s="46">
        <v>27</v>
      </c>
      <c r="M95" s="46">
        <v>48.32</v>
      </c>
      <c r="N95" s="63">
        <v>0.1</v>
      </c>
      <c r="Y95" s="15"/>
      <c r="Z95" s="15"/>
      <c r="AE95" s="15"/>
      <c r="AF95" s="28"/>
    </row>
    <row r="96" spans="1:32" ht="15.75" customHeight="1" x14ac:dyDescent="0.25">
      <c r="A96" s="27">
        <v>78</v>
      </c>
      <c r="B96" s="43" t="s">
        <v>891</v>
      </c>
      <c r="C96" s="43" t="s">
        <v>892</v>
      </c>
      <c r="D96" s="43" t="s">
        <v>793</v>
      </c>
      <c r="E96" s="43">
        <v>2024</v>
      </c>
      <c r="F96" s="43" t="s">
        <v>893</v>
      </c>
      <c r="G96" s="43"/>
      <c r="H96" s="43" t="s">
        <v>894</v>
      </c>
      <c r="I96" s="27">
        <v>8</v>
      </c>
      <c r="J96" s="46">
        <v>24</v>
      </c>
      <c r="K96" s="61">
        <v>2</v>
      </c>
      <c r="L96" s="46">
        <v>26</v>
      </c>
      <c r="M96" s="46">
        <v>49.47</v>
      </c>
      <c r="N96" s="63">
        <v>0.1</v>
      </c>
      <c r="Y96" s="15"/>
      <c r="Z96" s="15"/>
      <c r="AE96" s="15"/>
      <c r="AF96" s="28"/>
    </row>
    <row r="97" spans="1:32" ht="15.75" customHeight="1" x14ac:dyDescent="0.25">
      <c r="A97" s="27">
        <v>79</v>
      </c>
      <c r="B97" s="43" t="s">
        <v>976</v>
      </c>
      <c r="C97" s="43" t="s">
        <v>977</v>
      </c>
      <c r="D97" s="43" t="s">
        <v>978</v>
      </c>
      <c r="E97" s="43">
        <v>2024</v>
      </c>
      <c r="F97" s="43" t="s">
        <v>979</v>
      </c>
      <c r="G97" s="43"/>
      <c r="H97" s="43" t="s">
        <v>980</v>
      </c>
      <c r="I97" s="27">
        <v>18</v>
      </c>
      <c r="J97" s="46">
        <v>23</v>
      </c>
      <c r="K97" s="61">
        <v>2</v>
      </c>
      <c r="L97" s="46">
        <v>25</v>
      </c>
      <c r="M97" s="46">
        <v>53.45</v>
      </c>
      <c r="N97" s="63">
        <v>0.1</v>
      </c>
      <c r="Y97" s="15"/>
      <c r="Z97" s="15"/>
      <c r="AE97" s="15"/>
      <c r="AF97" s="28"/>
    </row>
    <row r="98" spans="1:32" ht="15.75" customHeight="1" x14ac:dyDescent="0.25">
      <c r="A98" s="27">
        <v>80</v>
      </c>
      <c r="B98" s="43" t="s">
        <v>656</v>
      </c>
      <c r="C98" s="43" t="s">
        <v>657</v>
      </c>
      <c r="D98" s="43" t="s">
        <v>155</v>
      </c>
      <c r="E98" s="43">
        <v>2024</v>
      </c>
      <c r="F98" s="43" t="s">
        <v>658</v>
      </c>
      <c r="G98" s="43"/>
      <c r="H98" s="43" t="s">
        <v>659</v>
      </c>
      <c r="I98" s="27">
        <v>5</v>
      </c>
      <c r="J98" s="46">
        <v>23</v>
      </c>
      <c r="K98" s="61">
        <v>2</v>
      </c>
      <c r="L98" s="46">
        <v>25</v>
      </c>
      <c r="M98" s="46">
        <v>55.68</v>
      </c>
      <c r="N98" s="63">
        <v>0.1</v>
      </c>
      <c r="Y98" s="15"/>
      <c r="Z98" s="15"/>
      <c r="AE98" s="15"/>
      <c r="AF98" s="28"/>
    </row>
    <row r="99" spans="1:32" ht="15.75" customHeight="1" x14ac:dyDescent="0.25">
      <c r="A99" s="27">
        <v>81</v>
      </c>
      <c r="B99" s="43" t="s">
        <v>780</v>
      </c>
      <c r="C99" s="43" t="s">
        <v>781</v>
      </c>
      <c r="D99" s="43" t="s">
        <v>704</v>
      </c>
      <c r="E99" s="43">
        <v>2024</v>
      </c>
      <c r="F99" s="43" t="s">
        <v>782</v>
      </c>
      <c r="G99" s="43"/>
      <c r="H99" s="43" t="s">
        <v>1101</v>
      </c>
      <c r="I99" s="27">
        <v>8</v>
      </c>
      <c r="J99" s="46">
        <v>22</v>
      </c>
      <c r="K99" s="61">
        <v>2</v>
      </c>
      <c r="L99" s="46">
        <v>24</v>
      </c>
      <c r="M99" s="46">
        <v>58.1</v>
      </c>
      <c r="N99" s="63">
        <v>0.1</v>
      </c>
      <c r="Y99" s="15"/>
      <c r="Z99" s="15"/>
      <c r="AE99" s="15"/>
      <c r="AF99" s="28"/>
    </row>
    <row r="100" spans="1:32" ht="15.75" customHeight="1" x14ac:dyDescent="0.25">
      <c r="A100" s="27">
        <v>82</v>
      </c>
      <c r="B100" s="43" t="s">
        <v>353</v>
      </c>
      <c r="C100" s="43" t="s">
        <v>354</v>
      </c>
      <c r="D100" s="43" t="s">
        <v>155</v>
      </c>
      <c r="E100" s="43">
        <v>2024</v>
      </c>
      <c r="F100" s="43" t="s">
        <v>355</v>
      </c>
      <c r="G100" s="43"/>
      <c r="H100" s="43" t="s">
        <v>356</v>
      </c>
      <c r="I100" s="27">
        <v>20</v>
      </c>
      <c r="J100" s="46">
        <v>22</v>
      </c>
      <c r="K100" s="61">
        <v>2</v>
      </c>
      <c r="L100" s="46">
        <v>24</v>
      </c>
      <c r="M100" s="46">
        <v>59.72</v>
      </c>
      <c r="N100" s="63">
        <v>0.1</v>
      </c>
      <c r="Y100" s="15"/>
      <c r="Z100" s="15"/>
      <c r="AE100" s="15"/>
      <c r="AF100" s="28"/>
    </row>
    <row r="101" spans="1:32" ht="15.75" customHeight="1" x14ac:dyDescent="0.25">
      <c r="A101" s="27">
        <v>83</v>
      </c>
      <c r="B101" s="43" t="s">
        <v>915</v>
      </c>
      <c r="C101" s="43" t="s">
        <v>916</v>
      </c>
      <c r="D101" s="43" t="s">
        <v>793</v>
      </c>
      <c r="E101" s="43">
        <v>2024</v>
      </c>
      <c r="F101" s="43" t="s">
        <v>917</v>
      </c>
      <c r="G101" s="43"/>
      <c r="H101" s="43" t="s">
        <v>918</v>
      </c>
      <c r="I101" s="27">
        <v>11</v>
      </c>
      <c r="J101" s="46">
        <v>21</v>
      </c>
      <c r="K101" s="61">
        <v>3</v>
      </c>
      <c r="L101" s="46">
        <v>24</v>
      </c>
      <c r="M101" s="57">
        <v>19.55</v>
      </c>
      <c r="N101" s="63">
        <v>0.15</v>
      </c>
      <c r="Y101" s="15"/>
      <c r="Z101" s="15"/>
      <c r="AE101" s="15"/>
      <c r="AF101" s="28"/>
    </row>
    <row r="102" spans="1:32" ht="15.75" customHeight="1" x14ac:dyDescent="0.25">
      <c r="A102" s="27">
        <v>84</v>
      </c>
      <c r="B102" s="43" t="s">
        <v>221</v>
      </c>
      <c r="C102" s="43" t="s">
        <v>222</v>
      </c>
      <c r="D102" s="43" t="s">
        <v>155</v>
      </c>
      <c r="E102" s="43">
        <v>2024</v>
      </c>
      <c r="F102" s="43" t="s">
        <v>223</v>
      </c>
      <c r="G102" s="43"/>
      <c r="H102" s="43" t="s">
        <v>224</v>
      </c>
      <c r="I102" s="27">
        <v>15</v>
      </c>
      <c r="J102" s="46">
        <v>11</v>
      </c>
      <c r="K102" s="61">
        <v>3</v>
      </c>
      <c r="L102" s="46">
        <v>14</v>
      </c>
      <c r="M102" s="46">
        <v>32.72</v>
      </c>
      <c r="N102" s="63">
        <v>0.15</v>
      </c>
      <c r="Y102" s="15"/>
      <c r="Z102" s="15"/>
      <c r="AE102" s="15"/>
      <c r="AF102" s="28"/>
    </row>
    <row r="103" spans="1:32" ht="15.75" customHeight="1" x14ac:dyDescent="0.25">
      <c r="A103" s="27">
        <v>85</v>
      </c>
      <c r="B103" s="43">
        <v>2001289246</v>
      </c>
      <c r="C103" s="43" t="s">
        <v>1104</v>
      </c>
      <c r="D103" s="43" t="s">
        <v>793</v>
      </c>
      <c r="E103" s="43">
        <v>2024</v>
      </c>
      <c r="F103" s="43">
        <v>9304470010</v>
      </c>
      <c r="G103" s="43">
        <v>9304470010</v>
      </c>
      <c r="H103" s="43" t="s">
        <v>1105</v>
      </c>
      <c r="I103" s="27">
        <v>11</v>
      </c>
      <c r="J103" s="46">
        <v>21</v>
      </c>
      <c r="K103" s="61">
        <v>3</v>
      </c>
      <c r="L103" s="46">
        <v>24</v>
      </c>
      <c r="M103" s="46">
        <v>34.28</v>
      </c>
      <c r="N103" s="63">
        <v>0.15</v>
      </c>
      <c r="Y103" s="15"/>
      <c r="Z103" s="15"/>
      <c r="AE103" s="15"/>
      <c r="AF103" s="28"/>
    </row>
    <row r="104" spans="1:32" ht="15.75" customHeight="1" x14ac:dyDescent="0.25">
      <c r="A104" s="27">
        <v>86</v>
      </c>
      <c r="B104" s="43">
        <v>2001289252</v>
      </c>
      <c r="C104" s="43" t="s">
        <v>1106</v>
      </c>
      <c r="D104" s="43" t="s">
        <v>793</v>
      </c>
      <c r="E104" s="43">
        <v>2024</v>
      </c>
      <c r="F104" s="43">
        <v>9304470010</v>
      </c>
      <c r="G104" s="43">
        <v>9304470010</v>
      </c>
      <c r="H104" s="43" t="s">
        <v>1105</v>
      </c>
      <c r="I104" s="27">
        <v>11</v>
      </c>
      <c r="J104" s="46">
        <v>21</v>
      </c>
      <c r="K104" s="61">
        <v>3</v>
      </c>
      <c r="L104" s="46">
        <v>24</v>
      </c>
      <c r="M104" s="46">
        <v>34.28</v>
      </c>
      <c r="N104" s="63">
        <v>0.15</v>
      </c>
      <c r="Y104" s="15"/>
      <c r="Z104" s="15"/>
      <c r="AE104" s="15"/>
      <c r="AF104" s="28"/>
    </row>
    <row r="105" spans="1:32" ht="15.75" customHeight="1" x14ac:dyDescent="0.25">
      <c r="A105" s="27">
        <v>87</v>
      </c>
      <c r="B105" s="43" t="s">
        <v>903</v>
      </c>
      <c r="C105" s="43" t="s">
        <v>904</v>
      </c>
      <c r="D105" s="43" t="s">
        <v>793</v>
      </c>
      <c r="E105" s="43">
        <v>2024</v>
      </c>
      <c r="F105" s="43" t="s">
        <v>905</v>
      </c>
      <c r="G105" s="43"/>
      <c r="H105" s="43" t="s">
        <v>906</v>
      </c>
      <c r="I105" s="27">
        <v>2</v>
      </c>
      <c r="J105" s="46">
        <v>21</v>
      </c>
      <c r="K105" s="61">
        <v>3</v>
      </c>
      <c r="L105" s="46">
        <v>24</v>
      </c>
      <c r="M105" s="46">
        <v>36.299999999999997</v>
      </c>
      <c r="N105" s="63">
        <v>0.15</v>
      </c>
      <c r="Y105" s="15"/>
      <c r="Z105" s="15"/>
      <c r="AE105" s="15"/>
      <c r="AF105" s="28"/>
    </row>
    <row r="106" spans="1:32" ht="15.75" customHeight="1" x14ac:dyDescent="0.25">
      <c r="A106" s="27">
        <v>88</v>
      </c>
      <c r="B106" s="43" t="s">
        <v>859</v>
      </c>
      <c r="C106" s="43" t="s">
        <v>860</v>
      </c>
      <c r="D106" s="43" t="s">
        <v>793</v>
      </c>
      <c r="E106" s="43">
        <v>2024</v>
      </c>
      <c r="F106" s="43" t="s">
        <v>861</v>
      </c>
      <c r="G106" s="43"/>
      <c r="H106" s="43" t="s">
        <v>862</v>
      </c>
      <c r="I106" s="27">
        <v>12</v>
      </c>
      <c r="J106" s="46">
        <v>19</v>
      </c>
      <c r="K106" s="61">
        <v>3</v>
      </c>
      <c r="L106" s="46">
        <v>22</v>
      </c>
      <c r="M106" s="46">
        <v>38.57</v>
      </c>
      <c r="N106" s="63">
        <v>0.15</v>
      </c>
      <c r="Y106" s="15"/>
      <c r="Z106" s="15"/>
      <c r="AE106" s="15"/>
      <c r="AF106" s="28"/>
    </row>
    <row r="107" spans="1:32" ht="15.75" customHeight="1" x14ac:dyDescent="0.25">
      <c r="A107" s="27">
        <v>89</v>
      </c>
      <c r="B107" s="43" t="s">
        <v>776</v>
      </c>
      <c r="C107" s="43" t="s">
        <v>777</v>
      </c>
      <c r="D107" s="43" t="s">
        <v>704</v>
      </c>
      <c r="E107" s="43">
        <v>2024</v>
      </c>
      <c r="F107" s="43" t="s">
        <v>778</v>
      </c>
      <c r="G107" s="43"/>
      <c r="H107" s="43" t="s">
        <v>779</v>
      </c>
      <c r="I107" s="27">
        <v>1</v>
      </c>
      <c r="J107" s="46">
        <v>21</v>
      </c>
      <c r="K107" s="61">
        <v>3</v>
      </c>
      <c r="L107" s="46">
        <v>24</v>
      </c>
      <c r="M107" s="46">
        <v>40.53</v>
      </c>
      <c r="N107" s="63">
        <v>0.15</v>
      </c>
      <c r="Y107" s="15"/>
      <c r="Z107" s="15"/>
      <c r="AE107" s="15"/>
      <c r="AF107" s="28"/>
    </row>
    <row r="108" spans="1:32" ht="15.75" customHeight="1" x14ac:dyDescent="0.25">
      <c r="A108" s="27">
        <v>90</v>
      </c>
      <c r="B108" s="43" t="s">
        <v>1170</v>
      </c>
      <c r="C108" s="43" t="s">
        <v>1168</v>
      </c>
      <c r="D108" s="43" t="s">
        <v>978</v>
      </c>
      <c r="E108" s="43">
        <v>2024</v>
      </c>
      <c r="F108" s="43">
        <v>9668186515</v>
      </c>
      <c r="G108" s="43"/>
      <c r="H108" s="43" t="s">
        <v>1169</v>
      </c>
      <c r="I108" s="27">
        <v>4</v>
      </c>
      <c r="J108" s="46">
        <v>24</v>
      </c>
      <c r="K108" s="61">
        <v>3</v>
      </c>
      <c r="L108" s="46">
        <v>27</v>
      </c>
      <c r="M108" s="46">
        <v>42.7</v>
      </c>
      <c r="N108" s="63">
        <v>0.15</v>
      </c>
      <c r="Y108" s="15"/>
      <c r="Z108" s="15"/>
      <c r="AE108" s="15"/>
      <c r="AF108" s="28"/>
    </row>
    <row r="109" spans="1:32" ht="15.75" customHeight="1" x14ac:dyDescent="0.25">
      <c r="A109" s="27">
        <v>91</v>
      </c>
      <c r="B109" s="43" t="s">
        <v>879</v>
      </c>
      <c r="C109" s="43" t="s">
        <v>880</v>
      </c>
      <c r="D109" s="43" t="s">
        <v>793</v>
      </c>
      <c r="E109" s="43">
        <v>2024</v>
      </c>
      <c r="F109" s="43" t="s">
        <v>881</v>
      </c>
      <c r="G109" s="43"/>
      <c r="H109" s="43" t="s">
        <v>882</v>
      </c>
      <c r="I109" s="27">
        <v>14</v>
      </c>
      <c r="J109" s="46">
        <v>21</v>
      </c>
      <c r="K109" s="61">
        <v>3</v>
      </c>
      <c r="L109" s="46">
        <v>24</v>
      </c>
      <c r="M109" s="46">
        <v>44.57</v>
      </c>
      <c r="N109" s="63">
        <v>0.15</v>
      </c>
      <c r="Y109" s="15"/>
      <c r="Z109" s="15"/>
      <c r="AE109" s="15"/>
      <c r="AF109" s="28"/>
    </row>
    <row r="110" spans="1:32" ht="15.75" customHeight="1" x14ac:dyDescent="0.25">
      <c r="A110" s="27">
        <v>92</v>
      </c>
      <c r="B110" s="43" t="s">
        <v>158</v>
      </c>
      <c r="C110" s="43" t="s">
        <v>159</v>
      </c>
      <c r="D110" s="43" t="s">
        <v>155</v>
      </c>
      <c r="E110" s="43">
        <v>2024</v>
      </c>
      <c r="F110" s="43" t="s">
        <v>160</v>
      </c>
      <c r="G110" s="43"/>
      <c r="H110" s="43" t="s">
        <v>161</v>
      </c>
      <c r="I110" s="27">
        <v>2</v>
      </c>
      <c r="J110" s="46">
        <v>22</v>
      </c>
      <c r="K110" s="61">
        <v>3</v>
      </c>
      <c r="L110" s="46">
        <v>25</v>
      </c>
      <c r="M110" s="46">
        <v>45.72</v>
      </c>
      <c r="N110" s="63">
        <v>0.15</v>
      </c>
      <c r="Y110" s="15"/>
      <c r="Z110" s="15"/>
      <c r="AE110" s="15"/>
      <c r="AF110" s="28"/>
    </row>
    <row r="111" spans="1:32" ht="15.75" customHeight="1" x14ac:dyDescent="0.25">
      <c r="A111" s="27">
        <v>93</v>
      </c>
      <c r="B111" s="43" t="s">
        <v>301</v>
      </c>
      <c r="C111" s="43" t="s">
        <v>302</v>
      </c>
      <c r="D111" s="43" t="s">
        <v>155</v>
      </c>
      <c r="E111" s="43">
        <v>2024</v>
      </c>
      <c r="F111" s="43" t="s">
        <v>303</v>
      </c>
      <c r="G111" s="43"/>
      <c r="H111" s="43" t="s">
        <v>304</v>
      </c>
      <c r="I111" s="27">
        <v>6</v>
      </c>
      <c r="J111" s="46">
        <v>22</v>
      </c>
      <c r="K111" s="61">
        <v>3</v>
      </c>
      <c r="L111" s="46">
        <v>25</v>
      </c>
      <c r="M111" s="46">
        <v>46.82</v>
      </c>
      <c r="N111" s="63">
        <v>0.15</v>
      </c>
      <c r="Y111" s="15"/>
      <c r="Z111" s="15"/>
      <c r="AE111" s="15"/>
      <c r="AF111" s="28"/>
    </row>
    <row r="112" spans="1:32" ht="15.75" customHeight="1" x14ac:dyDescent="0.25">
      <c r="A112" s="27">
        <v>94</v>
      </c>
      <c r="B112" s="43" t="s">
        <v>754</v>
      </c>
      <c r="C112" s="43" t="s">
        <v>755</v>
      </c>
      <c r="D112" s="43" t="s">
        <v>704</v>
      </c>
      <c r="E112" s="43">
        <v>2024</v>
      </c>
      <c r="F112" s="43" t="s">
        <v>756</v>
      </c>
      <c r="G112" s="43"/>
      <c r="H112" s="43" t="s">
        <v>757</v>
      </c>
      <c r="I112" s="27">
        <v>14</v>
      </c>
      <c r="J112" s="46">
        <v>22</v>
      </c>
      <c r="K112" s="61">
        <v>3</v>
      </c>
      <c r="L112" s="46">
        <v>25</v>
      </c>
      <c r="M112" s="46">
        <v>46.9</v>
      </c>
      <c r="N112" s="63">
        <v>0.15</v>
      </c>
      <c r="Y112" s="15"/>
      <c r="Z112" s="15"/>
      <c r="AE112" s="15"/>
      <c r="AF112" s="28"/>
    </row>
    <row r="113" spans="1:32" ht="15.75" customHeight="1" x14ac:dyDescent="0.25">
      <c r="A113" s="27">
        <v>95</v>
      </c>
      <c r="B113" s="43" t="s">
        <v>665</v>
      </c>
      <c r="C113" s="43" t="s">
        <v>666</v>
      </c>
      <c r="D113" s="43" t="s">
        <v>155</v>
      </c>
      <c r="E113" s="43">
        <v>2024</v>
      </c>
      <c r="F113" s="43" t="s">
        <v>667</v>
      </c>
      <c r="G113" s="43"/>
      <c r="H113" s="43" t="s">
        <v>668</v>
      </c>
      <c r="I113" s="27">
        <v>16</v>
      </c>
      <c r="J113" s="46">
        <v>25</v>
      </c>
      <c r="K113" s="61">
        <v>3</v>
      </c>
      <c r="L113" s="46">
        <v>28</v>
      </c>
      <c r="M113" s="46">
        <v>47.18</v>
      </c>
      <c r="N113" s="63">
        <v>0.15</v>
      </c>
      <c r="Y113" s="15"/>
      <c r="Z113" s="15"/>
      <c r="AE113" s="15"/>
      <c r="AF113" s="28"/>
    </row>
    <row r="114" spans="1:32" ht="15.75" customHeight="1" x14ac:dyDescent="0.25">
      <c r="A114" s="27">
        <v>96</v>
      </c>
      <c r="B114" s="43" t="s">
        <v>630</v>
      </c>
      <c r="C114" s="43" t="s">
        <v>631</v>
      </c>
      <c r="D114" s="43" t="s">
        <v>155</v>
      </c>
      <c r="E114" s="43">
        <v>2024</v>
      </c>
      <c r="F114" s="43" t="s">
        <v>632</v>
      </c>
      <c r="G114" s="43"/>
      <c r="H114" s="43" t="s">
        <v>633</v>
      </c>
      <c r="I114" s="27">
        <v>16</v>
      </c>
      <c r="J114" s="46">
        <v>24</v>
      </c>
      <c r="K114" s="61">
        <v>3</v>
      </c>
      <c r="L114" s="46">
        <v>27</v>
      </c>
      <c r="M114" s="46">
        <v>47.38</v>
      </c>
      <c r="N114" s="63">
        <v>0.15</v>
      </c>
      <c r="Y114" s="15"/>
      <c r="Z114" s="15"/>
      <c r="AE114" s="15"/>
      <c r="AF114" s="28"/>
    </row>
    <row r="115" spans="1:32" ht="15.75" customHeight="1" x14ac:dyDescent="0.25">
      <c r="A115" s="27">
        <v>97</v>
      </c>
      <c r="B115" s="43" t="s">
        <v>855</v>
      </c>
      <c r="C115" s="43" t="s">
        <v>856</v>
      </c>
      <c r="D115" s="43" t="s">
        <v>793</v>
      </c>
      <c r="E115" s="43">
        <v>2024</v>
      </c>
      <c r="F115" s="43" t="s">
        <v>857</v>
      </c>
      <c r="G115" s="43"/>
      <c r="H115" s="43" t="s">
        <v>858</v>
      </c>
      <c r="I115" s="27">
        <v>2</v>
      </c>
      <c r="J115" s="46">
        <v>23</v>
      </c>
      <c r="K115" s="61">
        <v>3</v>
      </c>
      <c r="L115" s="46">
        <v>26</v>
      </c>
      <c r="M115" s="46">
        <v>47.85</v>
      </c>
      <c r="N115" s="63">
        <v>0.15</v>
      </c>
      <c r="Y115" s="15"/>
      <c r="Z115" s="15"/>
      <c r="AE115" s="15"/>
      <c r="AF115" s="28"/>
    </row>
    <row r="116" spans="1:32" ht="15.75" customHeight="1" x14ac:dyDescent="0.25">
      <c r="A116" s="27">
        <v>98</v>
      </c>
      <c r="B116" s="43" t="s">
        <v>847</v>
      </c>
      <c r="C116" s="43" t="s">
        <v>848</v>
      </c>
      <c r="D116" s="43" t="s">
        <v>793</v>
      </c>
      <c r="E116" s="43">
        <v>2024</v>
      </c>
      <c r="F116" s="43" t="s">
        <v>849</v>
      </c>
      <c r="G116" s="43"/>
      <c r="H116" s="43" t="s">
        <v>850</v>
      </c>
      <c r="I116" s="27">
        <v>5</v>
      </c>
      <c r="J116" s="46">
        <v>24</v>
      </c>
      <c r="K116" s="61">
        <v>3</v>
      </c>
      <c r="L116" s="46">
        <v>27</v>
      </c>
      <c r="M116" s="46">
        <v>50.75</v>
      </c>
      <c r="N116" s="63">
        <v>0.15</v>
      </c>
      <c r="Y116" s="15"/>
      <c r="Z116" s="15"/>
      <c r="AE116" s="15"/>
      <c r="AF116" s="28"/>
    </row>
    <row r="117" spans="1:32" ht="15.75" customHeight="1" x14ac:dyDescent="0.25">
      <c r="A117" s="27">
        <v>99</v>
      </c>
      <c r="B117" s="43" t="s">
        <v>440</v>
      </c>
      <c r="C117" s="43" t="s">
        <v>441</v>
      </c>
      <c r="D117" s="43" t="s">
        <v>155</v>
      </c>
      <c r="E117" s="43">
        <v>2024</v>
      </c>
      <c r="F117" s="43" t="s">
        <v>442</v>
      </c>
      <c r="G117" s="43"/>
      <c r="H117" s="48" t="s">
        <v>1182</v>
      </c>
      <c r="I117" s="27">
        <v>16</v>
      </c>
      <c r="J117" s="46">
        <v>24</v>
      </c>
      <c r="K117" s="61">
        <v>3</v>
      </c>
      <c r="L117" s="46">
        <v>27</v>
      </c>
      <c r="M117" s="46">
        <v>51.57</v>
      </c>
      <c r="N117" s="63">
        <v>0.15</v>
      </c>
      <c r="Y117" s="15"/>
      <c r="Z117" s="15"/>
      <c r="AE117" s="15"/>
      <c r="AF117" s="28"/>
    </row>
    <row r="118" spans="1:32" ht="15.75" customHeight="1" x14ac:dyDescent="0.25">
      <c r="A118" s="27">
        <v>100</v>
      </c>
      <c r="B118" s="43" t="s">
        <v>443</v>
      </c>
      <c r="C118" s="43" t="s">
        <v>444</v>
      </c>
      <c r="D118" s="43" t="s">
        <v>155</v>
      </c>
      <c r="E118" s="43">
        <v>2024</v>
      </c>
      <c r="F118" s="43" t="s">
        <v>445</v>
      </c>
      <c r="G118" s="43"/>
      <c r="H118" s="43" t="s">
        <v>446</v>
      </c>
      <c r="I118" s="27">
        <v>14</v>
      </c>
      <c r="J118" s="46">
        <v>21</v>
      </c>
      <c r="K118" s="61">
        <v>3</v>
      </c>
      <c r="L118" s="46">
        <v>24</v>
      </c>
      <c r="M118" s="46">
        <v>51.87</v>
      </c>
      <c r="N118" s="63">
        <v>0.15</v>
      </c>
      <c r="Y118" s="15"/>
      <c r="Z118" s="15"/>
      <c r="AE118" s="15"/>
      <c r="AF118" s="28"/>
    </row>
    <row r="119" spans="1:32" x14ac:dyDescent="0.25">
      <c r="A119" s="27">
        <v>101</v>
      </c>
      <c r="B119" s="43" t="s">
        <v>475</v>
      </c>
      <c r="C119" s="43" t="s">
        <v>476</v>
      </c>
      <c r="D119" s="43" t="s">
        <v>155</v>
      </c>
      <c r="E119" s="43">
        <v>2024</v>
      </c>
      <c r="F119" s="43">
        <v>8984366604</v>
      </c>
      <c r="G119" s="43"/>
      <c r="H119" s="43" t="s">
        <v>477</v>
      </c>
      <c r="I119" s="27">
        <v>13</v>
      </c>
      <c r="J119" s="46">
        <v>21</v>
      </c>
      <c r="K119" s="61">
        <v>3</v>
      </c>
      <c r="L119" s="46">
        <v>24</v>
      </c>
      <c r="M119" s="46">
        <v>52.05</v>
      </c>
      <c r="N119" s="63">
        <v>0.15</v>
      </c>
      <c r="Y119" s="15"/>
      <c r="Z119" s="15"/>
      <c r="AE119" s="15"/>
      <c r="AF119" s="28"/>
    </row>
    <row r="120" spans="1:32" x14ac:dyDescent="0.25">
      <c r="A120" s="27">
        <v>102</v>
      </c>
      <c r="B120" s="43" t="s">
        <v>1009</v>
      </c>
      <c r="C120" s="43" t="s">
        <v>1010</v>
      </c>
      <c r="D120" s="43" t="s">
        <v>995</v>
      </c>
      <c r="E120" s="43">
        <v>2024</v>
      </c>
      <c r="F120" s="43" t="s">
        <v>1011</v>
      </c>
      <c r="G120" s="43"/>
      <c r="H120" s="43" t="s">
        <v>1012</v>
      </c>
      <c r="I120" s="27">
        <v>10</v>
      </c>
      <c r="J120" s="46">
        <v>24</v>
      </c>
      <c r="K120" s="61">
        <v>3</v>
      </c>
      <c r="L120" s="46">
        <v>27</v>
      </c>
      <c r="M120" s="46">
        <v>55.88</v>
      </c>
      <c r="N120" s="63">
        <v>0.15</v>
      </c>
      <c r="Y120" s="15"/>
      <c r="Z120" s="15"/>
      <c r="AE120" s="15"/>
      <c r="AF120" s="28"/>
    </row>
    <row r="121" spans="1:32" x14ac:dyDescent="0.25">
      <c r="A121" s="27">
        <v>103</v>
      </c>
      <c r="B121" s="43" t="s">
        <v>758</v>
      </c>
      <c r="C121" s="43" t="s">
        <v>759</v>
      </c>
      <c r="D121" s="43" t="s">
        <v>704</v>
      </c>
      <c r="E121" s="43">
        <v>2024</v>
      </c>
      <c r="F121" s="43" t="s">
        <v>760</v>
      </c>
      <c r="G121" s="43"/>
      <c r="H121" s="43" t="s">
        <v>761</v>
      </c>
      <c r="I121" s="27">
        <v>23</v>
      </c>
      <c r="J121" s="46">
        <v>24</v>
      </c>
      <c r="K121" s="61">
        <v>3</v>
      </c>
      <c r="L121" s="46">
        <v>27</v>
      </c>
      <c r="M121" s="46">
        <v>56.27</v>
      </c>
      <c r="N121" s="63">
        <v>0.15</v>
      </c>
      <c r="Y121" s="15"/>
      <c r="Z121" s="15"/>
      <c r="AE121" s="15"/>
      <c r="AF121" s="28"/>
    </row>
    <row r="122" spans="1:32" x14ac:dyDescent="0.25">
      <c r="A122" s="27">
        <v>104</v>
      </c>
      <c r="B122" s="43" t="s">
        <v>139</v>
      </c>
      <c r="C122" s="43" t="s">
        <v>140</v>
      </c>
      <c r="D122" s="43" t="s">
        <v>9</v>
      </c>
      <c r="E122" s="43">
        <v>2024</v>
      </c>
      <c r="F122" s="43" t="s">
        <v>141</v>
      </c>
      <c r="G122" s="43">
        <v>826055114</v>
      </c>
      <c r="H122" s="43" t="s">
        <v>1064</v>
      </c>
      <c r="I122" s="27">
        <v>23</v>
      </c>
      <c r="J122" s="46">
        <v>24</v>
      </c>
      <c r="K122" s="61">
        <v>3</v>
      </c>
      <c r="L122" s="46">
        <v>27</v>
      </c>
      <c r="M122" s="46">
        <v>57.35</v>
      </c>
      <c r="N122" s="63">
        <v>0.15</v>
      </c>
      <c r="Y122" s="15"/>
      <c r="Z122" s="15"/>
      <c r="AE122" s="15"/>
      <c r="AF122" s="28"/>
    </row>
    <row r="123" spans="1:32" x14ac:dyDescent="0.25">
      <c r="A123" s="27">
        <v>105</v>
      </c>
      <c r="B123" s="43" t="s">
        <v>478</v>
      </c>
      <c r="C123" s="43" t="s">
        <v>479</v>
      </c>
      <c r="D123" s="43" t="s">
        <v>155</v>
      </c>
      <c r="E123" s="43">
        <v>2024</v>
      </c>
      <c r="F123" s="43" t="s">
        <v>480</v>
      </c>
      <c r="G123" s="43"/>
      <c r="H123" s="43" t="s">
        <v>481</v>
      </c>
      <c r="I123" s="27">
        <v>13</v>
      </c>
      <c r="J123" s="46">
        <v>24</v>
      </c>
      <c r="K123" s="61">
        <v>3</v>
      </c>
      <c r="L123" s="46">
        <v>27</v>
      </c>
      <c r="M123" s="46">
        <v>58.38</v>
      </c>
      <c r="N123" s="63">
        <v>0.15</v>
      </c>
      <c r="Y123" s="15"/>
      <c r="Z123" s="15"/>
      <c r="AE123" s="15"/>
      <c r="AF123" s="28"/>
    </row>
    <row r="124" spans="1:32" x14ac:dyDescent="0.25">
      <c r="A124" s="27">
        <v>106</v>
      </c>
      <c r="B124" s="43" t="s">
        <v>1028</v>
      </c>
      <c r="C124" s="43" t="s">
        <v>1029</v>
      </c>
      <c r="D124" s="43" t="s">
        <v>995</v>
      </c>
      <c r="E124" s="43">
        <v>2024</v>
      </c>
      <c r="F124" s="43" t="s">
        <v>1030</v>
      </c>
      <c r="G124" s="43"/>
      <c r="H124" s="43" t="s">
        <v>1031</v>
      </c>
      <c r="I124" s="27">
        <v>12</v>
      </c>
      <c r="J124" s="46">
        <v>22</v>
      </c>
      <c r="K124" s="61">
        <v>3</v>
      </c>
      <c r="L124" s="46">
        <v>25</v>
      </c>
      <c r="M124" s="46">
        <v>58.57</v>
      </c>
      <c r="N124" s="63">
        <v>0.15</v>
      </c>
      <c r="Y124" s="15"/>
      <c r="Z124" s="15"/>
      <c r="AE124" s="15"/>
      <c r="AF124" s="28"/>
    </row>
    <row r="125" spans="1:32" x14ac:dyDescent="0.25">
      <c r="A125" s="27">
        <v>107</v>
      </c>
      <c r="B125" s="43" t="s">
        <v>1185</v>
      </c>
      <c r="C125" s="43" t="s">
        <v>1186</v>
      </c>
      <c r="D125" s="43" t="s">
        <v>1187</v>
      </c>
      <c r="E125" s="43">
        <v>2024</v>
      </c>
      <c r="F125" s="43">
        <v>6370996620</v>
      </c>
      <c r="G125" s="43"/>
      <c r="H125" s="43" t="s">
        <v>1188</v>
      </c>
      <c r="I125" s="27">
        <v>22</v>
      </c>
      <c r="J125" s="46">
        <v>23</v>
      </c>
      <c r="K125" s="61">
        <v>3</v>
      </c>
      <c r="L125" s="46">
        <v>26</v>
      </c>
      <c r="M125" s="46">
        <v>58.68</v>
      </c>
      <c r="N125" s="63">
        <v>0.15</v>
      </c>
      <c r="Y125" s="15"/>
      <c r="Z125" s="15"/>
      <c r="AE125" s="15"/>
      <c r="AF125" s="28"/>
    </row>
    <row r="126" spans="1:32" x14ac:dyDescent="0.25">
      <c r="A126" s="27">
        <v>108</v>
      </c>
      <c r="B126" s="43" t="s">
        <v>1171</v>
      </c>
      <c r="C126" s="43" t="s">
        <v>1172</v>
      </c>
      <c r="D126" s="43" t="s">
        <v>978</v>
      </c>
      <c r="E126" s="43">
        <v>2024</v>
      </c>
      <c r="F126" s="43">
        <v>8458078283</v>
      </c>
      <c r="G126" s="43"/>
      <c r="H126" s="43" t="s">
        <v>1173</v>
      </c>
      <c r="I126" s="27">
        <v>6</v>
      </c>
      <c r="J126" s="46">
        <v>22</v>
      </c>
      <c r="K126" s="61">
        <v>3</v>
      </c>
      <c r="L126" s="46">
        <v>25</v>
      </c>
      <c r="M126" s="46">
        <v>59.57</v>
      </c>
      <c r="N126" s="63">
        <v>0.15</v>
      </c>
      <c r="Y126" s="15"/>
      <c r="Z126" s="15"/>
      <c r="AE126" s="15"/>
      <c r="AF126" s="28"/>
    </row>
    <row r="127" spans="1:32" x14ac:dyDescent="0.25">
      <c r="A127" s="27">
        <v>109</v>
      </c>
      <c r="B127" s="43" t="s">
        <v>652</v>
      </c>
      <c r="C127" s="43" t="s">
        <v>653</v>
      </c>
      <c r="D127" s="43" t="s">
        <v>155</v>
      </c>
      <c r="E127" s="43">
        <v>2024</v>
      </c>
      <c r="F127" s="43" t="s">
        <v>654</v>
      </c>
      <c r="G127" s="43"/>
      <c r="H127" s="43" t="s">
        <v>655</v>
      </c>
      <c r="I127" s="27">
        <v>17</v>
      </c>
      <c r="J127" s="46">
        <v>24</v>
      </c>
      <c r="K127" s="61">
        <v>3</v>
      </c>
      <c r="L127" s="46">
        <v>27</v>
      </c>
      <c r="M127" s="46">
        <v>59.77</v>
      </c>
      <c r="N127" s="63">
        <v>0.15</v>
      </c>
      <c r="Y127" s="15"/>
      <c r="Z127" s="15"/>
      <c r="AE127" s="15"/>
      <c r="AF127" s="28"/>
    </row>
    <row r="128" spans="1:32" x14ac:dyDescent="0.25">
      <c r="A128" s="27">
        <v>110</v>
      </c>
      <c r="B128" s="43">
        <v>2001289318</v>
      </c>
      <c r="C128" s="43" t="s">
        <v>1134</v>
      </c>
      <c r="D128" s="43" t="s">
        <v>995</v>
      </c>
      <c r="E128" s="43">
        <v>2024</v>
      </c>
      <c r="F128" s="43">
        <v>6370823737</v>
      </c>
      <c r="G128" s="43">
        <v>6370823737</v>
      </c>
      <c r="H128" s="43" t="s">
        <v>1135</v>
      </c>
      <c r="I128" s="27">
        <v>9</v>
      </c>
      <c r="J128" s="46">
        <v>24</v>
      </c>
      <c r="K128" s="61">
        <v>3</v>
      </c>
      <c r="L128" s="46">
        <v>27</v>
      </c>
      <c r="M128" s="46">
        <v>59.83</v>
      </c>
      <c r="N128" s="63">
        <v>0.15</v>
      </c>
      <c r="Y128" s="15"/>
      <c r="Z128" s="15"/>
      <c r="AE128" s="15"/>
      <c r="AF128" s="28"/>
    </row>
    <row r="129" spans="1:32" x14ac:dyDescent="0.25">
      <c r="A129" s="27">
        <v>111</v>
      </c>
      <c r="B129" s="43">
        <v>2001289033</v>
      </c>
      <c r="C129" s="43" t="s">
        <v>1096</v>
      </c>
      <c r="D129" s="43" t="s">
        <v>155</v>
      </c>
      <c r="E129" s="43">
        <v>2024</v>
      </c>
      <c r="F129" s="43">
        <v>9078209152</v>
      </c>
      <c r="G129" s="43"/>
      <c r="H129" s="43" t="s">
        <v>1097</v>
      </c>
      <c r="I129" s="27">
        <v>7</v>
      </c>
      <c r="J129" s="46">
        <v>21</v>
      </c>
      <c r="K129" s="61">
        <v>3</v>
      </c>
      <c r="L129" s="46">
        <v>24</v>
      </c>
      <c r="M129" s="46">
        <v>60</v>
      </c>
      <c r="N129" s="63">
        <v>0.15</v>
      </c>
      <c r="Y129" s="15"/>
      <c r="Z129" s="15"/>
      <c r="AE129" s="15"/>
      <c r="AF129" s="28"/>
    </row>
    <row r="130" spans="1:32" x14ac:dyDescent="0.25">
      <c r="A130" s="27">
        <v>112</v>
      </c>
      <c r="B130" s="43" t="s">
        <v>380</v>
      </c>
      <c r="C130" s="43" t="s">
        <v>381</v>
      </c>
      <c r="D130" s="43" t="s">
        <v>155</v>
      </c>
      <c r="E130" s="43">
        <v>2024</v>
      </c>
      <c r="F130" s="43" t="s">
        <v>382</v>
      </c>
      <c r="G130" s="43"/>
      <c r="H130" s="43" t="s">
        <v>383</v>
      </c>
      <c r="I130" s="27">
        <v>8</v>
      </c>
      <c r="J130" s="46">
        <v>23</v>
      </c>
      <c r="K130" s="61">
        <v>3</v>
      </c>
      <c r="L130" s="46">
        <v>26</v>
      </c>
      <c r="M130" s="46">
        <v>60</v>
      </c>
      <c r="N130" s="63">
        <v>0.15</v>
      </c>
      <c r="Y130" s="15"/>
      <c r="Z130" s="15"/>
      <c r="AE130" s="15"/>
      <c r="AF130" s="28"/>
    </row>
    <row r="131" spans="1:32" x14ac:dyDescent="0.25">
      <c r="A131" s="27">
        <v>113</v>
      </c>
      <c r="B131" s="43" t="s">
        <v>297</v>
      </c>
      <c r="C131" s="43" t="s">
        <v>298</v>
      </c>
      <c r="D131" s="43" t="s">
        <v>155</v>
      </c>
      <c r="E131" s="43">
        <v>2024</v>
      </c>
      <c r="F131" s="43" t="s">
        <v>299</v>
      </c>
      <c r="G131" s="43"/>
      <c r="H131" s="43" t="s">
        <v>300</v>
      </c>
      <c r="I131" s="27">
        <v>18</v>
      </c>
      <c r="J131" s="46">
        <v>23</v>
      </c>
      <c r="K131" s="61">
        <v>3</v>
      </c>
      <c r="L131" s="46">
        <v>26</v>
      </c>
      <c r="M131" s="46">
        <v>60</v>
      </c>
      <c r="N131" s="63">
        <v>0.15</v>
      </c>
      <c r="Y131" s="15"/>
      <c r="Z131" s="15"/>
      <c r="AE131" s="15"/>
      <c r="AF131" s="28"/>
    </row>
    <row r="132" spans="1:32" x14ac:dyDescent="0.25">
      <c r="A132" s="27">
        <v>114</v>
      </c>
      <c r="B132" s="43" t="s">
        <v>70</v>
      </c>
      <c r="C132" s="43" t="s">
        <v>71</v>
      </c>
      <c r="D132" s="43" t="s">
        <v>9</v>
      </c>
      <c r="E132" s="43">
        <v>2024</v>
      </c>
      <c r="F132" s="43">
        <v>7501652662</v>
      </c>
      <c r="G132" s="43">
        <v>7501652662</v>
      </c>
      <c r="H132" s="43" t="s">
        <v>72</v>
      </c>
      <c r="I132" s="27">
        <v>23</v>
      </c>
      <c r="J132" s="46">
        <v>23</v>
      </c>
      <c r="K132" s="61">
        <v>3</v>
      </c>
      <c r="L132" s="46">
        <v>26</v>
      </c>
      <c r="M132" s="46">
        <v>60</v>
      </c>
      <c r="N132" s="63">
        <v>0.15</v>
      </c>
      <c r="Y132" s="15"/>
      <c r="Z132" s="15"/>
      <c r="AE132" s="15"/>
      <c r="AF132" s="28"/>
    </row>
    <row r="133" spans="1:32" x14ac:dyDescent="0.25">
      <c r="A133" s="27">
        <v>115</v>
      </c>
      <c r="B133" s="43" t="s">
        <v>40</v>
      </c>
      <c r="C133" s="43" t="s">
        <v>41</v>
      </c>
      <c r="D133" s="43" t="s">
        <v>9</v>
      </c>
      <c r="E133" s="43">
        <v>2024</v>
      </c>
      <c r="F133" s="43" t="s">
        <v>42</v>
      </c>
      <c r="G133" s="43">
        <v>7205095826</v>
      </c>
      <c r="H133" s="43" t="s">
        <v>43</v>
      </c>
      <c r="I133" s="27">
        <v>3</v>
      </c>
      <c r="J133" s="46">
        <v>24</v>
      </c>
      <c r="K133" s="61">
        <v>3</v>
      </c>
      <c r="L133" s="46">
        <v>27</v>
      </c>
      <c r="M133" s="46">
        <v>60</v>
      </c>
      <c r="N133" s="63">
        <v>0.15</v>
      </c>
      <c r="Y133" s="15"/>
      <c r="Z133" s="15"/>
      <c r="AE133" s="15"/>
      <c r="AF133" s="28"/>
    </row>
    <row r="134" spans="1:32" x14ac:dyDescent="0.25">
      <c r="A134" s="27">
        <v>116</v>
      </c>
      <c r="B134" s="43" t="s">
        <v>214</v>
      </c>
      <c r="C134" s="43" t="s">
        <v>215</v>
      </c>
      <c r="D134" s="43" t="s">
        <v>155</v>
      </c>
      <c r="E134" s="43">
        <v>2024</v>
      </c>
      <c r="F134" s="43">
        <v>9508244691</v>
      </c>
      <c r="G134" s="43"/>
      <c r="H134" s="43" t="s">
        <v>216</v>
      </c>
      <c r="I134" s="27">
        <v>10</v>
      </c>
      <c r="J134" s="46">
        <v>24</v>
      </c>
      <c r="K134" s="61">
        <v>3</v>
      </c>
      <c r="L134" s="46">
        <v>27</v>
      </c>
      <c r="M134" s="46">
        <v>60</v>
      </c>
      <c r="N134" s="63">
        <v>0.15</v>
      </c>
      <c r="Y134" s="15"/>
      <c r="Z134" s="15"/>
      <c r="AE134" s="15"/>
      <c r="AF134" s="28"/>
    </row>
    <row r="135" spans="1:32" x14ac:dyDescent="0.25">
      <c r="A135" s="27">
        <v>117</v>
      </c>
      <c r="B135" s="43" t="s">
        <v>820</v>
      </c>
      <c r="C135" s="43" t="s">
        <v>821</v>
      </c>
      <c r="D135" s="43" t="s">
        <v>793</v>
      </c>
      <c r="E135" s="43">
        <v>2024</v>
      </c>
      <c r="F135" s="43" t="s">
        <v>822</v>
      </c>
      <c r="G135" s="43"/>
      <c r="H135" s="49" t="s">
        <v>823</v>
      </c>
      <c r="I135" s="27">
        <v>4</v>
      </c>
      <c r="J135" s="46">
        <v>23</v>
      </c>
      <c r="K135" s="61">
        <v>4</v>
      </c>
      <c r="L135" s="46">
        <v>27</v>
      </c>
      <c r="M135" s="46">
        <v>31.82</v>
      </c>
      <c r="N135" s="63">
        <v>0.2</v>
      </c>
      <c r="Y135" s="15"/>
      <c r="Z135" s="15"/>
      <c r="AD135" s="16"/>
      <c r="AE135" s="15"/>
      <c r="AF135" s="28"/>
    </row>
    <row r="136" spans="1:32" x14ac:dyDescent="0.25">
      <c r="A136" s="27">
        <v>118</v>
      </c>
      <c r="B136" s="43" t="s">
        <v>839</v>
      </c>
      <c r="C136" s="43" t="s">
        <v>840</v>
      </c>
      <c r="D136" s="43" t="s">
        <v>793</v>
      </c>
      <c r="E136" s="43">
        <v>2024</v>
      </c>
      <c r="F136" s="43" t="s">
        <v>841</v>
      </c>
      <c r="G136" s="43"/>
      <c r="H136" s="49" t="s">
        <v>842</v>
      </c>
      <c r="I136" s="27">
        <v>1</v>
      </c>
      <c r="J136" s="46">
        <v>22</v>
      </c>
      <c r="K136" s="61">
        <v>4</v>
      </c>
      <c r="L136" s="46">
        <v>26</v>
      </c>
      <c r="M136" s="46">
        <v>32</v>
      </c>
      <c r="N136" s="63">
        <v>0.2</v>
      </c>
      <c r="X136" s="17"/>
      <c r="AD136" s="16"/>
      <c r="AE136" s="15"/>
      <c r="AF136" s="28"/>
    </row>
    <row r="137" spans="1:32" x14ac:dyDescent="0.25">
      <c r="A137" s="27">
        <v>119</v>
      </c>
      <c r="B137" s="43">
        <v>2001289259</v>
      </c>
      <c r="C137" s="43" t="s">
        <v>1109</v>
      </c>
      <c r="D137" s="43" t="s">
        <v>793</v>
      </c>
      <c r="E137" s="43">
        <v>2024</v>
      </c>
      <c r="F137" s="43">
        <v>9777193574</v>
      </c>
      <c r="G137" s="43">
        <v>9777193574</v>
      </c>
      <c r="H137" s="49" t="s">
        <v>1110</v>
      </c>
      <c r="I137" s="27">
        <v>10</v>
      </c>
      <c r="J137" s="46">
        <v>21</v>
      </c>
      <c r="K137" s="61">
        <v>4</v>
      </c>
      <c r="L137" s="46">
        <v>25</v>
      </c>
      <c r="M137" s="46">
        <v>32.72</v>
      </c>
      <c r="N137" s="63">
        <v>0.2</v>
      </c>
      <c r="X137" s="17"/>
      <c r="AD137" s="16"/>
      <c r="AE137" s="15"/>
      <c r="AF137" s="28"/>
    </row>
    <row r="138" spans="1:32" x14ac:dyDescent="0.25">
      <c r="A138" s="27">
        <v>120</v>
      </c>
      <c r="B138" s="43" t="s">
        <v>502</v>
      </c>
      <c r="C138" s="43" t="s">
        <v>503</v>
      </c>
      <c r="D138" s="43" t="s">
        <v>155</v>
      </c>
      <c r="E138" s="43">
        <v>2024</v>
      </c>
      <c r="F138" s="43" t="s">
        <v>504</v>
      </c>
      <c r="G138" s="43"/>
      <c r="H138" s="49" t="s">
        <v>505</v>
      </c>
      <c r="I138" s="27">
        <v>1</v>
      </c>
      <c r="J138" s="46">
        <v>13</v>
      </c>
      <c r="K138" s="61">
        <v>4</v>
      </c>
      <c r="L138" s="46">
        <v>17</v>
      </c>
      <c r="M138" s="46">
        <v>35.53</v>
      </c>
      <c r="N138" s="63">
        <v>0.2</v>
      </c>
      <c r="X138" s="17"/>
      <c r="AD138" s="16"/>
      <c r="AE138" s="15"/>
      <c r="AF138" s="28"/>
    </row>
    <row r="139" spans="1:32" x14ac:dyDescent="0.25">
      <c r="A139" s="27">
        <v>121</v>
      </c>
      <c r="B139" s="43" t="s">
        <v>606</v>
      </c>
      <c r="C139" s="43" t="s">
        <v>607</v>
      </c>
      <c r="D139" s="43" t="s">
        <v>155</v>
      </c>
      <c r="E139" s="43">
        <v>2024</v>
      </c>
      <c r="F139" s="43" t="s">
        <v>608</v>
      </c>
      <c r="G139" s="43"/>
      <c r="H139" s="49" t="s">
        <v>609</v>
      </c>
      <c r="I139" s="27">
        <v>5</v>
      </c>
      <c r="J139" s="46">
        <v>23</v>
      </c>
      <c r="K139" s="61">
        <v>4</v>
      </c>
      <c r="L139" s="46">
        <v>27</v>
      </c>
      <c r="M139" s="46">
        <v>42.77</v>
      </c>
      <c r="N139" s="63">
        <v>0.2</v>
      </c>
      <c r="X139" s="17"/>
      <c r="AD139" s="16"/>
      <c r="AE139" s="15"/>
      <c r="AF139" s="28"/>
    </row>
    <row r="140" spans="1:32" x14ac:dyDescent="0.25">
      <c r="A140" s="27">
        <v>122</v>
      </c>
      <c r="B140" s="43" t="s">
        <v>237</v>
      </c>
      <c r="C140" s="43" t="s">
        <v>238</v>
      </c>
      <c r="D140" s="43" t="s">
        <v>155</v>
      </c>
      <c r="E140" s="43">
        <v>2024</v>
      </c>
      <c r="F140" s="43" t="s">
        <v>239</v>
      </c>
      <c r="G140" s="43"/>
      <c r="H140" s="49" t="s">
        <v>240</v>
      </c>
      <c r="I140" s="27">
        <v>7</v>
      </c>
      <c r="J140" s="46">
        <v>18</v>
      </c>
      <c r="K140" s="61">
        <v>4</v>
      </c>
      <c r="L140" s="46">
        <v>22</v>
      </c>
      <c r="M140" s="46">
        <v>43.33</v>
      </c>
      <c r="N140" s="63">
        <v>0.2</v>
      </c>
      <c r="X140" s="17"/>
      <c r="AD140" s="16"/>
      <c r="AE140" s="15"/>
      <c r="AF140" s="28"/>
    </row>
    <row r="141" spans="1:32" x14ac:dyDescent="0.25">
      <c r="A141" s="27">
        <v>123</v>
      </c>
      <c r="B141" s="43" t="s">
        <v>1210</v>
      </c>
      <c r="C141" s="43" t="s">
        <v>1211</v>
      </c>
      <c r="D141" s="43" t="s">
        <v>1212</v>
      </c>
      <c r="E141" s="43">
        <v>2024</v>
      </c>
      <c r="F141" s="43"/>
      <c r="G141" s="43"/>
      <c r="H141" s="49" t="s">
        <v>1213</v>
      </c>
      <c r="I141" s="27">
        <v>5</v>
      </c>
      <c r="J141" s="46">
        <v>21</v>
      </c>
      <c r="K141" s="61">
        <v>4</v>
      </c>
      <c r="L141" s="46">
        <v>25</v>
      </c>
      <c r="M141" s="46">
        <v>45.07</v>
      </c>
      <c r="N141" s="63">
        <v>0.2</v>
      </c>
      <c r="X141" s="17"/>
      <c r="AD141" s="16"/>
      <c r="AE141" s="15"/>
      <c r="AF141" s="15"/>
    </row>
    <row r="142" spans="1:32" x14ac:dyDescent="0.25">
      <c r="A142" s="27">
        <v>124</v>
      </c>
      <c r="B142" s="43">
        <v>2001289304</v>
      </c>
      <c r="C142" s="43" t="s">
        <v>1075</v>
      </c>
      <c r="D142" s="43" t="s">
        <v>9</v>
      </c>
      <c r="E142" s="43">
        <v>2024</v>
      </c>
      <c r="F142" s="43">
        <v>7894994569</v>
      </c>
      <c r="G142" s="43">
        <v>784994569</v>
      </c>
      <c r="H142" s="50" t="s">
        <v>1162</v>
      </c>
      <c r="I142" s="27">
        <v>19</v>
      </c>
      <c r="J142" s="46">
        <v>20</v>
      </c>
      <c r="K142" s="61">
        <v>4</v>
      </c>
      <c r="L142" s="46">
        <v>24</v>
      </c>
      <c r="M142" s="46">
        <v>47.58</v>
      </c>
      <c r="N142" s="63">
        <v>0.2</v>
      </c>
      <c r="X142" s="17"/>
      <c r="AD142" s="16"/>
    </row>
    <row r="143" spans="1:32" x14ac:dyDescent="0.25">
      <c r="A143" s="27">
        <v>125</v>
      </c>
      <c r="B143" s="43" t="s">
        <v>1055</v>
      </c>
      <c r="C143" s="43" t="s">
        <v>1056</v>
      </c>
      <c r="D143" s="43" t="s">
        <v>995</v>
      </c>
      <c r="E143" s="43">
        <v>2024</v>
      </c>
      <c r="F143" s="43" t="s">
        <v>1057</v>
      </c>
      <c r="G143" s="43"/>
      <c r="H143" s="49" t="s">
        <v>1058</v>
      </c>
      <c r="I143" s="27">
        <v>7</v>
      </c>
      <c r="J143" s="46">
        <v>19</v>
      </c>
      <c r="K143" s="61">
        <v>4</v>
      </c>
      <c r="L143" s="46">
        <v>23</v>
      </c>
      <c r="M143" s="46">
        <v>48</v>
      </c>
      <c r="N143" s="63">
        <v>0.2</v>
      </c>
      <c r="X143" s="17"/>
      <c r="AD143" s="16"/>
    </row>
    <row r="144" spans="1:32" x14ac:dyDescent="0.25">
      <c r="A144" s="27">
        <v>126</v>
      </c>
      <c r="B144" s="43" t="s">
        <v>1016</v>
      </c>
      <c r="C144" s="43" t="s">
        <v>1017</v>
      </c>
      <c r="D144" s="43" t="s">
        <v>995</v>
      </c>
      <c r="E144" s="43">
        <v>2024</v>
      </c>
      <c r="F144" s="43" t="s">
        <v>1018</v>
      </c>
      <c r="G144" s="43"/>
      <c r="H144" s="49" t="s">
        <v>1019</v>
      </c>
      <c r="I144" s="27">
        <v>9</v>
      </c>
      <c r="J144" s="46">
        <v>19</v>
      </c>
      <c r="K144" s="61">
        <v>4</v>
      </c>
      <c r="L144" s="46">
        <v>23</v>
      </c>
      <c r="M144" s="46">
        <v>48.23</v>
      </c>
      <c r="N144" s="63">
        <v>0.2</v>
      </c>
      <c r="X144" s="17"/>
      <c r="AD144" s="16"/>
    </row>
    <row r="145" spans="1:30" x14ac:dyDescent="0.25">
      <c r="A145" s="27">
        <v>127</v>
      </c>
      <c r="B145" s="43" t="s">
        <v>1059</v>
      </c>
      <c r="C145" s="43" t="s">
        <v>1060</v>
      </c>
      <c r="D145" s="43" t="s">
        <v>995</v>
      </c>
      <c r="E145" s="43">
        <v>2024</v>
      </c>
      <c r="F145" s="43" t="s">
        <v>1061</v>
      </c>
      <c r="G145" s="43"/>
      <c r="H145" s="49" t="s">
        <v>1062</v>
      </c>
      <c r="I145" s="27">
        <v>6</v>
      </c>
      <c r="J145" s="46">
        <v>19</v>
      </c>
      <c r="K145" s="61">
        <v>4</v>
      </c>
      <c r="L145" s="46">
        <v>23</v>
      </c>
      <c r="M145" s="46">
        <v>48.4</v>
      </c>
      <c r="N145" s="63">
        <v>0.2</v>
      </c>
      <c r="X145" s="17"/>
      <c r="AD145" s="16"/>
    </row>
    <row r="146" spans="1:30" x14ac:dyDescent="0.25">
      <c r="A146" s="27">
        <v>128</v>
      </c>
      <c r="B146" s="43" t="s">
        <v>719</v>
      </c>
      <c r="C146" s="43" t="s">
        <v>720</v>
      </c>
      <c r="D146" s="43" t="s">
        <v>704</v>
      </c>
      <c r="E146" s="43">
        <v>2024</v>
      </c>
      <c r="F146" s="43" t="s">
        <v>721</v>
      </c>
      <c r="G146" s="43"/>
      <c r="H146" s="49" t="s">
        <v>722</v>
      </c>
      <c r="I146" s="27">
        <v>12</v>
      </c>
      <c r="J146" s="46">
        <v>23</v>
      </c>
      <c r="K146" s="61">
        <v>4</v>
      </c>
      <c r="L146" s="46">
        <v>27</v>
      </c>
      <c r="M146" s="46">
        <v>51.12</v>
      </c>
      <c r="N146" s="63">
        <v>0.2</v>
      </c>
      <c r="X146" s="17"/>
      <c r="AD146" s="16"/>
    </row>
    <row r="147" spans="1:30" x14ac:dyDescent="0.25">
      <c r="A147" s="27">
        <v>129</v>
      </c>
      <c r="B147" s="43" t="s">
        <v>174</v>
      </c>
      <c r="C147" s="43" t="s">
        <v>175</v>
      </c>
      <c r="D147" s="43" t="s">
        <v>155</v>
      </c>
      <c r="E147" s="43">
        <v>2024</v>
      </c>
      <c r="F147" s="43" t="s">
        <v>176</v>
      </c>
      <c r="G147" s="43"/>
      <c r="H147" s="49" t="s">
        <v>177</v>
      </c>
      <c r="I147" s="27">
        <v>13</v>
      </c>
      <c r="J147" s="46">
        <v>22</v>
      </c>
      <c r="K147" s="61">
        <v>4</v>
      </c>
      <c r="L147" s="46">
        <v>26</v>
      </c>
      <c r="M147" s="46">
        <v>51.58</v>
      </c>
      <c r="N147" s="63">
        <v>0.2</v>
      </c>
      <c r="X147" s="17"/>
      <c r="AD147" s="16"/>
    </row>
    <row r="148" spans="1:30" x14ac:dyDescent="0.25">
      <c r="A148" s="27">
        <v>130</v>
      </c>
      <c r="B148" s="43" t="s">
        <v>510</v>
      </c>
      <c r="C148" s="43" t="s">
        <v>511</v>
      </c>
      <c r="D148" s="43" t="s">
        <v>155</v>
      </c>
      <c r="E148" s="43">
        <v>2024</v>
      </c>
      <c r="F148" s="43">
        <v>9348818407</v>
      </c>
      <c r="G148" s="43"/>
      <c r="H148" s="49" t="s">
        <v>512</v>
      </c>
      <c r="I148" s="27">
        <v>14</v>
      </c>
      <c r="J148" s="46">
        <v>24</v>
      </c>
      <c r="K148" s="61">
        <v>4</v>
      </c>
      <c r="L148" s="46">
        <v>28</v>
      </c>
      <c r="M148" s="46">
        <v>51.95</v>
      </c>
      <c r="N148" s="63">
        <v>0.2</v>
      </c>
      <c r="X148" s="17"/>
      <c r="AD148" s="16"/>
    </row>
    <row r="149" spans="1:30" x14ac:dyDescent="0.25">
      <c r="A149" s="27">
        <v>131</v>
      </c>
      <c r="B149" s="43" t="s">
        <v>738</v>
      </c>
      <c r="C149" s="43" t="s">
        <v>739</v>
      </c>
      <c r="D149" s="43" t="s">
        <v>704</v>
      </c>
      <c r="E149" s="43">
        <v>2024</v>
      </c>
      <c r="F149" s="43" t="s">
        <v>740</v>
      </c>
      <c r="G149" s="43"/>
      <c r="H149" s="49" t="s">
        <v>741</v>
      </c>
      <c r="I149" s="27">
        <v>4</v>
      </c>
      <c r="J149" s="46">
        <v>23</v>
      </c>
      <c r="K149" s="61">
        <v>4</v>
      </c>
      <c r="L149" s="46">
        <v>27</v>
      </c>
      <c r="M149" s="46">
        <v>52.63</v>
      </c>
      <c r="N149" s="63">
        <v>0.2</v>
      </c>
      <c r="X149" s="17"/>
      <c r="AD149" s="17"/>
    </row>
    <row r="150" spans="1:30" x14ac:dyDescent="0.25">
      <c r="A150" s="27">
        <v>132</v>
      </c>
      <c r="B150" s="43" t="s">
        <v>947</v>
      </c>
      <c r="C150" s="43" t="s">
        <v>948</v>
      </c>
      <c r="D150" s="43" t="s">
        <v>793</v>
      </c>
      <c r="E150" s="43">
        <v>2024</v>
      </c>
      <c r="F150" s="43" t="s">
        <v>949</v>
      </c>
      <c r="G150" s="43"/>
      <c r="H150" s="49" t="s">
        <v>950</v>
      </c>
      <c r="I150" s="27">
        <v>16</v>
      </c>
      <c r="J150" s="46">
        <v>22</v>
      </c>
      <c r="K150" s="61">
        <v>4</v>
      </c>
      <c r="L150" s="46">
        <v>26</v>
      </c>
      <c r="M150" s="46">
        <v>53.18</v>
      </c>
      <c r="N150" s="63">
        <v>0.2</v>
      </c>
      <c r="X150" s="17"/>
      <c r="AD150" s="17"/>
    </row>
    <row r="151" spans="1:30" x14ac:dyDescent="0.25">
      <c r="A151" s="27">
        <v>133</v>
      </c>
      <c r="B151" s="43" t="s">
        <v>1032</v>
      </c>
      <c r="C151" s="43" t="s">
        <v>1033</v>
      </c>
      <c r="D151" s="43" t="s">
        <v>995</v>
      </c>
      <c r="E151" s="43">
        <v>2024</v>
      </c>
      <c r="F151" s="43" t="s">
        <v>1034</v>
      </c>
      <c r="G151" s="43"/>
      <c r="H151" s="49" t="s">
        <v>1035</v>
      </c>
      <c r="I151" s="27">
        <v>6</v>
      </c>
      <c r="J151" s="46">
        <v>24</v>
      </c>
      <c r="K151" s="61">
        <v>4</v>
      </c>
      <c r="L151" s="46">
        <v>28</v>
      </c>
      <c r="M151" s="46">
        <v>53.55</v>
      </c>
      <c r="N151" s="63">
        <v>0.2</v>
      </c>
      <c r="X151" s="17"/>
      <c r="AD151" s="17"/>
    </row>
    <row r="152" spans="1:30" x14ac:dyDescent="0.25">
      <c r="A152" s="27">
        <v>134</v>
      </c>
      <c r="B152" s="43" t="s">
        <v>711</v>
      </c>
      <c r="C152" s="43" t="s">
        <v>712</v>
      </c>
      <c r="D152" s="43" t="s">
        <v>704</v>
      </c>
      <c r="E152" s="43">
        <v>2024</v>
      </c>
      <c r="F152" s="43" t="s">
        <v>713</v>
      </c>
      <c r="G152" s="43"/>
      <c r="H152" s="49" t="s">
        <v>714</v>
      </c>
      <c r="I152" s="27">
        <v>10</v>
      </c>
      <c r="J152" s="46">
        <v>23</v>
      </c>
      <c r="K152" s="61">
        <v>4</v>
      </c>
      <c r="L152" s="46">
        <v>27</v>
      </c>
      <c r="M152" s="46">
        <v>54.27</v>
      </c>
      <c r="N152" s="63">
        <v>0.2</v>
      </c>
      <c r="X152" s="17"/>
      <c r="AD152" s="17"/>
    </row>
    <row r="153" spans="1:30" x14ac:dyDescent="0.25">
      <c r="A153" s="27">
        <v>135</v>
      </c>
      <c r="B153" s="43" t="s">
        <v>730</v>
      </c>
      <c r="C153" s="43" t="s">
        <v>731</v>
      </c>
      <c r="D153" s="43" t="s">
        <v>704</v>
      </c>
      <c r="E153" s="43">
        <v>2024</v>
      </c>
      <c r="F153" s="43" t="s">
        <v>732</v>
      </c>
      <c r="G153" s="43"/>
      <c r="H153" s="49" t="s">
        <v>733</v>
      </c>
      <c r="I153" s="27">
        <v>8</v>
      </c>
      <c r="J153" s="46">
        <v>20</v>
      </c>
      <c r="K153" s="61">
        <v>4</v>
      </c>
      <c r="L153" s="46">
        <v>24</v>
      </c>
      <c r="M153" s="46">
        <v>55.12</v>
      </c>
      <c r="N153" s="63">
        <v>0.2</v>
      </c>
      <c r="X153" s="17"/>
      <c r="AD153" s="17"/>
    </row>
    <row r="154" spans="1:30" x14ac:dyDescent="0.25">
      <c r="A154" s="27">
        <v>136</v>
      </c>
      <c r="B154" s="43">
        <v>2001289285</v>
      </c>
      <c r="C154" s="43" t="s">
        <v>1067</v>
      </c>
      <c r="D154" s="43" t="s">
        <v>9</v>
      </c>
      <c r="E154" s="43">
        <v>2024</v>
      </c>
      <c r="F154" s="43">
        <v>8917301819</v>
      </c>
      <c r="G154" s="43">
        <v>8917301819</v>
      </c>
      <c r="H154" s="49" t="s">
        <v>1068</v>
      </c>
      <c r="I154" s="27">
        <v>15</v>
      </c>
      <c r="J154" s="46">
        <v>21</v>
      </c>
      <c r="K154" s="61">
        <v>4</v>
      </c>
      <c r="L154" s="46">
        <v>25</v>
      </c>
      <c r="M154" s="46">
        <v>55.65</v>
      </c>
      <c r="N154" s="63">
        <v>0.2</v>
      </c>
      <c r="X154" s="17"/>
      <c r="AD154" s="17"/>
    </row>
    <row r="155" spans="1:30" x14ac:dyDescent="0.25">
      <c r="A155" s="27">
        <v>137</v>
      </c>
      <c r="B155" s="43" t="s">
        <v>482</v>
      </c>
      <c r="C155" s="43" t="s">
        <v>483</v>
      </c>
      <c r="D155" s="43" t="s">
        <v>155</v>
      </c>
      <c r="E155" s="43">
        <v>2024</v>
      </c>
      <c r="F155" s="43" t="s">
        <v>484</v>
      </c>
      <c r="G155" s="43"/>
      <c r="H155" s="49" t="s">
        <v>485</v>
      </c>
      <c r="I155" s="27">
        <v>16</v>
      </c>
      <c r="J155" s="46">
        <v>24</v>
      </c>
      <c r="K155" s="61">
        <v>4</v>
      </c>
      <c r="L155" s="46">
        <v>28</v>
      </c>
      <c r="M155" s="46">
        <v>55.7</v>
      </c>
      <c r="N155" s="63">
        <v>0.2</v>
      </c>
      <c r="X155" s="17"/>
      <c r="AD155" s="17"/>
    </row>
    <row r="156" spans="1:30" x14ac:dyDescent="0.25">
      <c r="A156" s="27">
        <v>138</v>
      </c>
      <c r="B156" s="43" t="s">
        <v>206</v>
      </c>
      <c r="C156" s="43" t="s">
        <v>207</v>
      </c>
      <c r="D156" s="43" t="s">
        <v>155</v>
      </c>
      <c r="E156" s="43">
        <v>2024</v>
      </c>
      <c r="F156" s="43" t="s">
        <v>208</v>
      </c>
      <c r="G156" s="43"/>
      <c r="H156" s="49" t="s">
        <v>209</v>
      </c>
      <c r="I156" s="27">
        <v>18</v>
      </c>
      <c r="J156" s="46">
        <v>22</v>
      </c>
      <c r="K156" s="61">
        <v>4</v>
      </c>
      <c r="L156" s="46">
        <v>26</v>
      </c>
      <c r="M156" s="46">
        <v>56.77</v>
      </c>
      <c r="N156" s="63">
        <v>0.2</v>
      </c>
      <c r="X156" s="17"/>
    </row>
    <row r="157" spans="1:30" x14ac:dyDescent="0.25">
      <c r="A157" s="27">
        <v>139</v>
      </c>
      <c r="B157" s="43" t="s">
        <v>935</v>
      </c>
      <c r="C157" s="43" t="s">
        <v>936</v>
      </c>
      <c r="D157" s="43" t="s">
        <v>793</v>
      </c>
      <c r="E157" s="43">
        <v>2024</v>
      </c>
      <c r="F157" s="43" t="s">
        <v>937</v>
      </c>
      <c r="G157" s="43"/>
      <c r="H157" s="49" t="s">
        <v>938</v>
      </c>
      <c r="I157" s="27">
        <v>21</v>
      </c>
      <c r="J157" s="46">
        <v>23</v>
      </c>
      <c r="K157" s="61">
        <v>4</v>
      </c>
      <c r="L157" s="46">
        <v>27</v>
      </c>
      <c r="M157" s="46">
        <v>57.37</v>
      </c>
      <c r="N157" s="63">
        <v>0.2</v>
      </c>
      <c r="X157" s="17"/>
    </row>
    <row r="158" spans="1:30" x14ac:dyDescent="0.25">
      <c r="A158" s="27">
        <v>140</v>
      </c>
      <c r="B158" s="43" t="s">
        <v>7</v>
      </c>
      <c r="C158" s="43" t="s">
        <v>8</v>
      </c>
      <c r="D158" s="43" t="s">
        <v>9</v>
      </c>
      <c r="E158" s="43">
        <v>2024</v>
      </c>
      <c r="F158" s="43" t="s">
        <v>10</v>
      </c>
      <c r="G158" s="43">
        <v>6204211773</v>
      </c>
      <c r="H158" s="49" t="s">
        <v>11</v>
      </c>
      <c r="I158" s="27">
        <v>20</v>
      </c>
      <c r="J158" s="46">
        <v>21</v>
      </c>
      <c r="K158" s="61">
        <v>4</v>
      </c>
      <c r="L158" s="46">
        <v>25</v>
      </c>
      <c r="M158" s="46">
        <v>58.37</v>
      </c>
      <c r="N158" s="63">
        <v>0.2</v>
      </c>
      <c r="X158" s="17"/>
    </row>
    <row r="159" spans="1:30" x14ac:dyDescent="0.25">
      <c r="A159" s="27">
        <v>141</v>
      </c>
      <c r="B159" s="43" t="s">
        <v>73</v>
      </c>
      <c r="C159" s="43" t="s">
        <v>74</v>
      </c>
      <c r="D159" s="43" t="s">
        <v>9</v>
      </c>
      <c r="E159" s="43">
        <v>2024</v>
      </c>
      <c r="F159" s="43" t="s">
        <v>75</v>
      </c>
      <c r="G159" s="43">
        <v>8018996746</v>
      </c>
      <c r="H159" s="49" t="s">
        <v>1063</v>
      </c>
      <c r="I159" s="27">
        <v>24</v>
      </c>
      <c r="J159" s="46">
        <v>24</v>
      </c>
      <c r="K159" s="61">
        <v>4</v>
      </c>
      <c r="L159" s="46">
        <v>28</v>
      </c>
      <c r="M159" s="46">
        <v>58.7</v>
      </c>
      <c r="N159" s="63">
        <v>0.2</v>
      </c>
      <c r="X159" s="17"/>
    </row>
    <row r="160" spans="1:30" x14ac:dyDescent="0.25">
      <c r="A160" s="27">
        <v>142</v>
      </c>
      <c r="B160" s="43" t="s">
        <v>384</v>
      </c>
      <c r="C160" s="43" t="s">
        <v>385</v>
      </c>
      <c r="D160" s="43" t="s">
        <v>155</v>
      </c>
      <c r="E160" s="43">
        <v>2024</v>
      </c>
      <c r="F160" s="43" t="s">
        <v>386</v>
      </c>
      <c r="G160" s="43"/>
      <c r="H160" s="49" t="s">
        <v>387</v>
      </c>
      <c r="I160" s="27">
        <v>14</v>
      </c>
      <c r="J160" s="46">
        <v>24</v>
      </c>
      <c r="K160" s="61">
        <v>4</v>
      </c>
      <c r="L160" s="46">
        <v>28</v>
      </c>
      <c r="M160" s="46">
        <v>59.47</v>
      </c>
      <c r="N160" s="63">
        <v>0.2</v>
      </c>
      <c r="X160" s="17"/>
    </row>
    <row r="161" spans="1:24" x14ac:dyDescent="0.25">
      <c r="A161" s="27">
        <v>143</v>
      </c>
      <c r="B161" s="43" t="s">
        <v>365</v>
      </c>
      <c r="C161" s="43" t="s">
        <v>366</v>
      </c>
      <c r="D161" s="43" t="s">
        <v>155</v>
      </c>
      <c r="E161" s="43">
        <v>2024</v>
      </c>
      <c r="F161" s="43" t="s">
        <v>367</v>
      </c>
      <c r="G161" s="43"/>
      <c r="H161" s="49" t="s">
        <v>368</v>
      </c>
      <c r="I161" s="27">
        <v>11</v>
      </c>
      <c r="J161" s="46">
        <v>24</v>
      </c>
      <c r="K161" s="61">
        <v>4</v>
      </c>
      <c r="L161" s="46">
        <v>28</v>
      </c>
      <c r="M161" s="46">
        <v>59.48</v>
      </c>
      <c r="N161" s="63">
        <v>0.2</v>
      </c>
      <c r="X161" s="17"/>
    </row>
    <row r="162" spans="1:24" x14ac:dyDescent="0.25">
      <c r="A162" s="27">
        <v>144</v>
      </c>
      <c r="B162" s="43" t="s">
        <v>707</v>
      </c>
      <c r="C162" s="43" t="s">
        <v>708</v>
      </c>
      <c r="D162" s="43" t="s">
        <v>704</v>
      </c>
      <c r="E162" s="43">
        <v>2024</v>
      </c>
      <c r="F162" s="43" t="s">
        <v>709</v>
      </c>
      <c r="G162" s="43"/>
      <c r="H162" s="49" t="s">
        <v>710</v>
      </c>
      <c r="I162" s="27">
        <v>2</v>
      </c>
      <c r="J162" s="46">
        <v>22</v>
      </c>
      <c r="K162" s="61">
        <v>4</v>
      </c>
      <c r="L162" s="46">
        <v>26</v>
      </c>
      <c r="M162" s="46">
        <v>60</v>
      </c>
      <c r="N162" s="63">
        <v>0.2</v>
      </c>
      <c r="X162" s="17"/>
    </row>
    <row r="163" spans="1:24" x14ac:dyDescent="0.25">
      <c r="A163" s="27">
        <v>145</v>
      </c>
      <c r="B163" s="54" t="s">
        <v>1203</v>
      </c>
      <c r="C163" s="54" t="s">
        <v>1204</v>
      </c>
      <c r="D163" s="54" t="s">
        <v>704</v>
      </c>
      <c r="E163" s="54">
        <v>2024</v>
      </c>
      <c r="F163" s="54">
        <v>9439659747</v>
      </c>
      <c r="G163" s="54">
        <v>9439659747</v>
      </c>
      <c r="H163" s="55" t="s">
        <v>1205</v>
      </c>
      <c r="I163" s="27">
        <v>17</v>
      </c>
      <c r="J163" s="46">
        <v>23</v>
      </c>
      <c r="K163" s="61">
        <v>4</v>
      </c>
      <c r="L163" s="46">
        <v>27</v>
      </c>
      <c r="M163" s="46">
        <v>60</v>
      </c>
      <c r="N163" s="63">
        <v>0.2</v>
      </c>
      <c r="X163" s="17"/>
    </row>
    <row r="164" spans="1:24" x14ac:dyDescent="0.25">
      <c r="A164" s="27">
        <v>146</v>
      </c>
      <c r="B164" s="43" t="s">
        <v>12</v>
      </c>
      <c r="C164" s="43" t="s">
        <v>13</v>
      </c>
      <c r="D164" s="43" t="s">
        <v>9</v>
      </c>
      <c r="E164" s="43">
        <v>2024</v>
      </c>
      <c r="F164" s="43" t="s">
        <v>14</v>
      </c>
      <c r="G164" s="43">
        <v>7751053277</v>
      </c>
      <c r="H164" s="49" t="s">
        <v>15</v>
      </c>
      <c r="I164" s="27">
        <v>17</v>
      </c>
      <c r="J164" s="46">
        <v>24</v>
      </c>
      <c r="K164" s="61">
        <v>4</v>
      </c>
      <c r="L164" s="46">
        <v>28</v>
      </c>
      <c r="M164" s="46">
        <v>60</v>
      </c>
      <c r="N164" s="63">
        <v>0.2</v>
      </c>
      <c r="X164" s="17"/>
    </row>
    <row r="165" spans="1:24" x14ac:dyDescent="0.25">
      <c r="A165" s="27">
        <v>147</v>
      </c>
      <c r="B165" s="43" t="s">
        <v>249</v>
      </c>
      <c r="C165" s="43" t="s">
        <v>250</v>
      </c>
      <c r="D165" s="43" t="s">
        <v>155</v>
      </c>
      <c r="E165" s="43">
        <v>2024</v>
      </c>
      <c r="F165" s="43" t="s">
        <v>251</v>
      </c>
      <c r="G165" s="43"/>
      <c r="H165" s="49" t="s">
        <v>252</v>
      </c>
      <c r="I165" s="27">
        <v>10</v>
      </c>
      <c r="J165" s="46">
        <v>24</v>
      </c>
      <c r="K165" s="61">
        <v>5</v>
      </c>
      <c r="L165" s="46">
        <v>29</v>
      </c>
      <c r="M165" s="46">
        <v>40.119999999999997</v>
      </c>
      <c r="N165" s="63">
        <v>0.25</v>
      </c>
    </row>
    <row r="166" spans="1:24" x14ac:dyDescent="0.25">
      <c r="A166" s="27">
        <v>148</v>
      </c>
      <c r="B166" s="43" t="s">
        <v>551</v>
      </c>
      <c r="C166" s="43" t="s">
        <v>552</v>
      </c>
      <c r="D166" s="43" t="s">
        <v>155</v>
      </c>
      <c r="E166" s="43">
        <v>2024</v>
      </c>
      <c r="F166" s="43" t="s">
        <v>553</v>
      </c>
      <c r="G166" s="43"/>
      <c r="H166" s="49" t="s">
        <v>554</v>
      </c>
      <c r="I166" s="27">
        <v>8</v>
      </c>
      <c r="J166" s="46">
        <v>22</v>
      </c>
      <c r="K166" s="61">
        <v>5</v>
      </c>
      <c r="L166" s="46">
        <v>27</v>
      </c>
      <c r="M166" s="46">
        <v>47.43</v>
      </c>
      <c r="N166" s="63">
        <v>0.25</v>
      </c>
    </row>
    <row r="167" spans="1:24" x14ac:dyDescent="0.25">
      <c r="A167" s="27">
        <v>149</v>
      </c>
      <c r="B167" s="43" t="s">
        <v>536</v>
      </c>
      <c r="C167" s="43" t="s">
        <v>537</v>
      </c>
      <c r="D167" s="43" t="s">
        <v>155</v>
      </c>
      <c r="E167" s="43">
        <v>2024</v>
      </c>
      <c r="F167" s="43" t="s">
        <v>538</v>
      </c>
      <c r="G167" s="43"/>
      <c r="H167" s="49" t="s">
        <v>1166</v>
      </c>
      <c r="I167" s="27">
        <v>9</v>
      </c>
      <c r="J167" s="46">
        <v>21</v>
      </c>
      <c r="K167" s="61">
        <v>5</v>
      </c>
      <c r="L167" s="46">
        <v>26</v>
      </c>
      <c r="M167" s="46">
        <v>50.57</v>
      </c>
      <c r="N167" s="63">
        <v>0.25</v>
      </c>
    </row>
    <row r="168" spans="1:24" x14ac:dyDescent="0.25">
      <c r="A168" s="27">
        <v>150</v>
      </c>
      <c r="B168" s="43" t="s">
        <v>578</v>
      </c>
      <c r="C168" s="43" t="s">
        <v>579</v>
      </c>
      <c r="D168" s="43" t="s">
        <v>155</v>
      </c>
      <c r="E168" s="43">
        <v>2024</v>
      </c>
      <c r="F168" s="43" t="s">
        <v>580</v>
      </c>
      <c r="G168" s="43"/>
      <c r="H168" s="49" t="s">
        <v>581</v>
      </c>
      <c r="I168" s="27">
        <v>12</v>
      </c>
      <c r="J168" s="46">
        <v>23</v>
      </c>
      <c r="K168" s="61">
        <v>5</v>
      </c>
      <c r="L168" s="46">
        <v>28</v>
      </c>
      <c r="M168" s="46">
        <v>54.9</v>
      </c>
      <c r="N168" s="63">
        <v>0.25</v>
      </c>
    </row>
    <row r="169" spans="1:24" x14ac:dyDescent="0.25">
      <c r="A169" s="27">
        <v>151</v>
      </c>
      <c r="B169" s="43" t="s">
        <v>816</v>
      </c>
      <c r="C169" s="43" t="s">
        <v>817</v>
      </c>
      <c r="D169" s="43" t="s">
        <v>793</v>
      </c>
      <c r="E169" s="43">
        <v>2024</v>
      </c>
      <c r="F169" s="43" t="s">
        <v>818</v>
      </c>
      <c r="G169" s="43"/>
      <c r="H169" s="49" t="s">
        <v>819</v>
      </c>
      <c r="I169" s="27">
        <v>5</v>
      </c>
      <c r="J169" s="46">
        <v>20</v>
      </c>
      <c r="K169" s="61">
        <v>5</v>
      </c>
      <c r="L169" s="46">
        <v>25</v>
      </c>
      <c r="M169" s="46">
        <v>55.28</v>
      </c>
      <c r="N169" s="63">
        <v>0.25</v>
      </c>
    </row>
    <row r="170" spans="1:24" x14ac:dyDescent="0.25">
      <c r="A170" s="27">
        <v>152</v>
      </c>
      <c r="B170" s="43" t="s">
        <v>432</v>
      </c>
      <c r="C170" s="43" t="s">
        <v>433</v>
      </c>
      <c r="D170" s="43" t="s">
        <v>155</v>
      </c>
      <c r="E170" s="43">
        <v>2024</v>
      </c>
      <c r="F170" s="43" t="s">
        <v>434</v>
      </c>
      <c r="G170" s="43"/>
      <c r="H170" s="49" t="s">
        <v>435</v>
      </c>
      <c r="I170" s="27">
        <v>14</v>
      </c>
      <c r="J170" s="46">
        <v>23</v>
      </c>
      <c r="K170" s="61">
        <v>5</v>
      </c>
      <c r="L170" s="46">
        <v>28</v>
      </c>
      <c r="M170" s="46">
        <v>55.55</v>
      </c>
      <c r="N170" s="63">
        <v>0.25</v>
      </c>
    </row>
    <row r="171" spans="1:24" x14ac:dyDescent="0.25">
      <c r="A171" s="27">
        <v>153</v>
      </c>
      <c r="B171" s="43" t="s">
        <v>273</v>
      </c>
      <c r="C171" s="43" t="s">
        <v>274</v>
      </c>
      <c r="D171" s="43" t="s">
        <v>155</v>
      </c>
      <c r="E171" s="43">
        <v>2024</v>
      </c>
      <c r="F171" s="43" t="s">
        <v>275</v>
      </c>
      <c r="G171" s="43"/>
      <c r="H171" s="49" t="s">
        <v>276</v>
      </c>
      <c r="I171" s="27">
        <v>4</v>
      </c>
      <c r="J171" s="46">
        <v>24</v>
      </c>
      <c r="K171" s="61">
        <v>5</v>
      </c>
      <c r="L171" s="46">
        <v>29</v>
      </c>
      <c r="M171" s="46">
        <v>56.1</v>
      </c>
      <c r="N171" s="63">
        <v>0.25</v>
      </c>
    </row>
    <row r="172" spans="1:24" x14ac:dyDescent="0.25">
      <c r="A172" s="27">
        <v>154</v>
      </c>
      <c r="B172" s="43" t="s">
        <v>217</v>
      </c>
      <c r="C172" s="43" t="s">
        <v>218</v>
      </c>
      <c r="D172" s="43" t="s">
        <v>155</v>
      </c>
      <c r="E172" s="43">
        <v>2024</v>
      </c>
      <c r="F172" s="43" t="s">
        <v>219</v>
      </c>
      <c r="G172" s="43"/>
      <c r="H172" s="49" t="s">
        <v>220</v>
      </c>
      <c r="I172" s="27">
        <v>13</v>
      </c>
      <c r="J172" s="46">
        <v>21</v>
      </c>
      <c r="K172" s="61">
        <v>5</v>
      </c>
      <c r="L172" s="46">
        <v>26</v>
      </c>
      <c r="M172" s="46">
        <v>58.03</v>
      </c>
      <c r="N172" s="63">
        <v>0.25</v>
      </c>
    </row>
    <row r="173" spans="1:24" x14ac:dyDescent="0.25">
      <c r="A173" s="27">
        <v>155</v>
      </c>
      <c r="B173" s="54">
        <v>2001289205</v>
      </c>
      <c r="C173" s="54" t="s">
        <v>1199</v>
      </c>
      <c r="D173" s="54" t="s">
        <v>704</v>
      </c>
      <c r="E173" s="54">
        <v>2024</v>
      </c>
      <c r="F173" s="54">
        <v>9078618621</v>
      </c>
      <c r="G173" s="54">
        <v>9078618621</v>
      </c>
      <c r="H173" s="55" t="s">
        <v>1200</v>
      </c>
      <c r="I173" s="27">
        <v>16</v>
      </c>
      <c r="J173" s="46">
        <v>23</v>
      </c>
      <c r="K173" s="61">
        <v>5</v>
      </c>
      <c r="L173" s="46">
        <v>28</v>
      </c>
      <c r="M173" s="46">
        <v>58.17</v>
      </c>
      <c r="N173" s="63">
        <v>0.25</v>
      </c>
    </row>
    <row r="174" spans="1:24" x14ac:dyDescent="0.25">
      <c r="A174" s="27">
        <v>156</v>
      </c>
      <c r="B174" s="43" t="s">
        <v>723</v>
      </c>
      <c r="C174" s="43" t="s">
        <v>724</v>
      </c>
      <c r="D174" s="43" t="s">
        <v>704</v>
      </c>
      <c r="E174" s="43">
        <v>2024</v>
      </c>
      <c r="F174" s="43" t="s">
        <v>725</v>
      </c>
      <c r="G174" s="43"/>
      <c r="H174" s="49" t="s">
        <v>726</v>
      </c>
      <c r="I174" s="27">
        <v>12</v>
      </c>
      <c r="J174" s="46">
        <v>21</v>
      </c>
      <c r="K174" s="61">
        <v>5</v>
      </c>
      <c r="L174" s="46">
        <v>26</v>
      </c>
      <c r="M174" s="46">
        <v>59.38</v>
      </c>
      <c r="N174" s="63">
        <v>0.25</v>
      </c>
    </row>
    <row r="175" spans="1:24" x14ac:dyDescent="0.25">
      <c r="A175" s="27">
        <v>157</v>
      </c>
      <c r="B175" s="43" t="s">
        <v>333</v>
      </c>
      <c r="C175" s="43" t="s">
        <v>334</v>
      </c>
      <c r="D175" s="43" t="s">
        <v>155</v>
      </c>
      <c r="E175" s="43">
        <v>2024</v>
      </c>
      <c r="F175" s="43" t="s">
        <v>335</v>
      </c>
      <c r="G175" s="43"/>
      <c r="H175" s="49" t="s">
        <v>336</v>
      </c>
      <c r="I175" s="27">
        <v>6</v>
      </c>
      <c r="J175" s="46">
        <v>20</v>
      </c>
      <c r="K175" s="61">
        <v>5</v>
      </c>
      <c r="L175" s="46">
        <v>25</v>
      </c>
      <c r="M175" s="46">
        <v>60</v>
      </c>
      <c r="N175" s="63">
        <v>0.25</v>
      </c>
    </row>
    <row r="176" spans="1:24" x14ac:dyDescent="0.25">
      <c r="A176" s="27">
        <v>158</v>
      </c>
      <c r="B176" s="43">
        <v>2001289034</v>
      </c>
      <c r="C176" s="43" t="s">
        <v>1094</v>
      </c>
      <c r="D176" s="43" t="s">
        <v>155</v>
      </c>
      <c r="E176" s="43">
        <v>2024</v>
      </c>
      <c r="F176" s="43">
        <v>8917396055</v>
      </c>
      <c r="G176" s="43"/>
      <c r="H176" s="49" t="s">
        <v>1095</v>
      </c>
      <c r="I176" s="27">
        <v>2</v>
      </c>
      <c r="J176" s="46">
        <v>23</v>
      </c>
      <c r="K176" s="61">
        <v>5</v>
      </c>
      <c r="L176" s="46">
        <v>28</v>
      </c>
      <c r="M176" s="46">
        <v>60</v>
      </c>
      <c r="N176" s="63">
        <v>0.25</v>
      </c>
    </row>
    <row r="177" spans="1:14" x14ac:dyDescent="0.25">
      <c r="A177" s="27">
        <v>159</v>
      </c>
      <c r="B177" s="43">
        <v>2001289260</v>
      </c>
      <c r="C177" s="43" t="s">
        <v>1111</v>
      </c>
      <c r="D177" s="43" t="s">
        <v>793</v>
      </c>
      <c r="E177" s="43">
        <v>2024</v>
      </c>
      <c r="F177" s="43">
        <v>6372852012</v>
      </c>
      <c r="G177" s="43">
        <v>6372852012</v>
      </c>
      <c r="H177" s="49" t="s">
        <v>1112</v>
      </c>
      <c r="I177" s="27">
        <v>8</v>
      </c>
      <c r="J177" s="46">
        <v>17</v>
      </c>
      <c r="K177" s="61">
        <v>6</v>
      </c>
      <c r="L177" s="46">
        <v>23</v>
      </c>
      <c r="M177" s="57">
        <v>9.8699999999999992</v>
      </c>
      <c r="N177" s="63">
        <v>0.3</v>
      </c>
    </row>
    <row r="178" spans="1:14" x14ac:dyDescent="0.25">
      <c r="A178" s="27">
        <v>160</v>
      </c>
      <c r="B178" s="43" t="s">
        <v>808</v>
      </c>
      <c r="C178" s="43" t="s">
        <v>809</v>
      </c>
      <c r="D178" s="43" t="s">
        <v>793</v>
      </c>
      <c r="E178" s="43">
        <v>2024</v>
      </c>
      <c r="F178" s="43" t="s">
        <v>810</v>
      </c>
      <c r="G178" s="43"/>
      <c r="H178" s="49" t="s">
        <v>811</v>
      </c>
      <c r="I178" s="27">
        <v>0</v>
      </c>
      <c r="J178" s="46">
        <v>23</v>
      </c>
      <c r="K178" s="61">
        <v>6</v>
      </c>
      <c r="L178" s="46">
        <v>29</v>
      </c>
      <c r="M178" s="46">
        <v>36.68</v>
      </c>
      <c r="N178" s="63">
        <v>0.3</v>
      </c>
    </row>
    <row r="179" spans="1:14" x14ac:dyDescent="0.25">
      <c r="A179" s="27">
        <v>161</v>
      </c>
      <c r="B179" s="43" t="s">
        <v>16</v>
      </c>
      <c r="C179" s="43" t="s">
        <v>17</v>
      </c>
      <c r="D179" s="43" t="s">
        <v>9</v>
      </c>
      <c r="E179" s="43">
        <v>2024</v>
      </c>
      <c r="F179" s="43" t="s">
        <v>18</v>
      </c>
      <c r="G179" s="43">
        <v>6370529454</v>
      </c>
      <c r="H179" s="49" t="s">
        <v>19</v>
      </c>
      <c r="I179" s="27">
        <v>12</v>
      </c>
      <c r="J179" s="46">
        <v>22</v>
      </c>
      <c r="K179" s="61">
        <v>6</v>
      </c>
      <c r="L179" s="46">
        <v>28</v>
      </c>
      <c r="M179" s="46">
        <v>40.299999999999997</v>
      </c>
      <c r="N179" s="63">
        <v>0.3</v>
      </c>
    </row>
    <row r="180" spans="1:14" x14ac:dyDescent="0.25">
      <c r="A180" s="27">
        <v>162</v>
      </c>
      <c r="B180" s="43" t="s">
        <v>520</v>
      </c>
      <c r="C180" s="43" t="s">
        <v>521</v>
      </c>
      <c r="D180" s="43" t="s">
        <v>155</v>
      </c>
      <c r="E180" s="43">
        <v>2024</v>
      </c>
      <c r="F180" s="43" t="s">
        <v>522</v>
      </c>
      <c r="G180" s="43"/>
      <c r="H180" s="49" t="s">
        <v>523</v>
      </c>
      <c r="I180" s="27">
        <v>16</v>
      </c>
      <c r="J180" s="46">
        <v>25</v>
      </c>
      <c r="K180" s="61">
        <v>6</v>
      </c>
      <c r="L180" s="46">
        <v>31</v>
      </c>
      <c r="M180" s="46">
        <v>40.33</v>
      </c>
      <c r="N180" s="63">
        <v>0.3</v>
      </c>
    </row>
    <row r="181" spans="1:14" x14ac:dyDescent="0.25">
      <c r="A181" s="27">
        <v>163</v>
      </c>
      <c r="B181" s="43" t="s">
        <v>241</v>
      </c>
      <c r="C181" s="43" t="s">
        <v>242</v>
      </c>
      <c r="D181" s="43" t="s">
        <v>155</v>
      </c>
      <c r="E181" s="43">
        <v>2024</v>
      </c>
      <c r="F181" s="43" t="s">
        <v>243</v>
      </c>
      <c r="G181" s="43"/>
      <c r="H181" s="49" t="s">
        <v>244</v>
      </c>
      <c r="I181" s="27">
        <v>18</v>
      </c>
      <c r="J181" s="46">
        <v>24</v>
      </c>
      <c r="K181" s="61">
        <v>6</v>
      </c>
      <c r="L181" s="46">
        <v>30</v>
      </c>
      <c r="M181" s="46">
        <v>41.33</v>
      </c>
      <c r="N181" s="63">
        <v>0.3</v>
      </c>
    </row>
    <row r="182" spans="1:14" x14ac:dyDescent="0.25">
      <c r="A182" s="27">
        <v>164</v>
      </c>
      <c r="B182" s="43" t="s">
        <v>182</v>
      </c>
      <c r="C182" s="43" t="s">
        <v>183</v>
      </c>
      <c r="D182" s="43" t="s">
        <v>155</v>
      </c>
      <c r="E182" s="43">
        <v>2024</v>
      </c>
      <c r="F182" s="43" t="s">
        <v>184</v>
      </c>
      <c r="G182" s="43"/>
      <c r="H182" s="49" t="s">
        <v>185</v>
      </c>
      <c r="I182" s="27">
        <v>11</v>
      </c>
      <c r="J182" s="46">
        <v>23</v>
      </c>
      <c r="K182" s="61">
        <v>6</v>
      </c>
      <c r="L182" s="46">
        <v>29</v>
      </c>
      <c r="M182" s="46">
        <v>42.92</v>
      </c>
      <c r="N182" s="63">
        <v>0.3</v>
      </c>
    </row>
    <row r="183" spans="1:14" x14ac:dyDescent="0.25">
      <c r="A183" s="27">
        <v>165</v>
      </c>
      <c r="B183" s="43" t="s">
        <v>1196</v>
      </c>
      <c r="C183" s="43" t="s">
        <v>1197</v>
      </c>
      <c r="D183" s="43"/>
      <c r="E183" s="43">
        <v>2024</v>
      </c>
      <c r="F183" s="43">
        <v>8984704394</v>
      </c>
      <c r="G183" s="43"/>
      <c r="H183" s="49" t="s">
        <v>1198</v>
      </c>
      <c r="I183" s="27">
        <v>21</v>
      </c>
      <c r="J183" s="46">
        <v>24</v>
      </c>
      <c r="K183" s="61">
        <v>6</v>
      </c>
      <c r="L183" s="46">
        <v>30</v>
      </c>
      <c r="M183" s="46">
        <v>43.97</v>
      </c>
      <c r="N183" s="63">
        <v>0.3</v>
      </c>
    </row>
    <row r="184" spans="1:14" x14ac:dyDescent="0.25">
      <c r="A184" s="27">
        <v>166</v>
      </c>
      <c r="B184" s="43" t="s">
        <v>883</v>
      </c>
      <c r="C184" s="43" t="s">
        <v>884</v>
      </c>
      <c r="D184" s="43" t="s">
        <v>793</v>
      </c>
      <c r="E184" s="43">
        <v>2024</v>
      </c>
      <c r="F184" s="43" t="s">
        <v>885</v>
      </c>
      <c r="G184" s="43"/>
      <c r="H184" s="49" t="s">
        <v>886</v>
      </c>
      <c r="I184" s="27">
        <v>6</v>
      </c>
      <c r="J184" s="46">
        <v>22</v>
      </c>
      <c r="K184" s="61">
        <v>6</v>
      </c>
      <c r="L184" s="46">
        <v>28</v>
      </c>
      <c r="M184" s="46">
        <v>45.3</v>
      </c>
      <c r="N184" s="63">
        <v>0.3</v>
      </c>
    </row>
    <row r="185" spans="1:14" x14ac:dyDescent="0.25">
      <c r="A185" s="27">
        <v>167</v>
      </c>
      <c r="B185" s="43">
        <v>2001289100</v>
      </c>
      <c r="C185" s="43" t="s">
        <v>1219</v>
      </c>
      <c r="D185" s="43" t="s">
        <v>1187</v>
      </c>
      <c r="E185" s="43"/>
      <c r="F185" s="43">
        <v>7790029151</v>
      </c>
      <c r="G185" s="43"/>
      <c r="H185" s="50" t="s">
        <v>1220</v>
      </c>
      <c r="I185" s="27">
        <v>1</v>
      </c>
      <c r="J185" s="46">
        <v>23</v>
      </c>
      <c r="K185" s="61">
        <v>6</v>
      </c>
      <c r="L185" s="46">
        <v>29</v>
      </c>
      <c r="M185" s="46">
        <v>46.43</v>
      </c>
      <c r="N185" s="63">
        <v>0.3</v>
      </c>
    </row>
    <row r="186" spans="1:14" x14ac:dyDescent="0.25">
      <c r="A186" s="27">
        <v>168</v>
      </c>
      <c r="B186" s="43" t="s">
        <v>791</v>
      </c>
      <c r="C186" s="43" t="s">
        <v>792</v>
      </c>
      <c r="D186" s="43" t="s">
        <v>793</v>
      </c>
      <c r="E186" s="43">
        <v>2024</v>
      </c>
      <c r="F186" s="43" t="s">
        <v>794</v>
      </c>
      <c r="G186" s="43"/>
      <c r="H186" s="49" t="s">
        <v>795</v>
      </c>
      <c r="I186" s="27">
        <v>7</v>
      </c>
      <c r="J186" s="46">
        <v>22</v>
      </c>
      <c r="K186" s="61">
        <v>6</v>
      </c>
      <c r="L186" s="46">
        <v>28</v>
      </c>
      <c r="M186" s="46">
        <v>47.02</v>
      </c>
      <c r="N186" s="63">
        <v>0.3</v>
      </c>
    </row>
    <row r="187" spans="1:14" x14ac:dyDescent="0.25">
      <c r="A187" s="27">
        <v>169</v>
      </c>
      <c r="B187" s="43" t="s">
        <v>863</v>
      </c>
      <c r="C187" s="43" t="s">
        <v>864</v>
      </c>
      <c r="D187" s="43" t="s">
        <v>793</v>
      </c>
      <c r="E187" s="43">
        <v>2024</v>
      </c>
      <c r="F187" s="43" t="s">
        <v>865</v>
      </c>
      <c r="G187" s="43"/>
      <c r="H187" s="49" t="s">
        <v>866</v>
      </c>
      <c r="I187" s="27">
        <v>8</v>
      </c>
      <c r="J187" s="46">
        <v>23</v>
      </c>
      <c r="K187" s="61">
        <v>6</v>
      </c>
      <c r="L187" s="46">
        <v>29</v>
      </c>
      <c r="M187" s="46">
        <v>47.22</v>
      </c>
      <c r="N187" s="63">
        <v>0.3</v>
      </c>
    </row>
    <row r="188" spans="1:14" x14ac:dyDescent="0.25">
      <c r="A188" s="27">
        <v>170</v>
      </c>
      <c r="B188" s="43" t="s">
        <v>742</v>
      </c>
      <c r="C188" s="43" t="s">
        <v>743</v>
      </c>
      <c r="D188" s="43" t="s">
        <v>704</v>
      </c>
      <c r="E188" s="43">
        <v>2024</v>
      </c>
      <c r="F188" s="43" t="s">
        <v>744</v>
      </c>
      <c r="G188" s="43"/>
      <c r="H188" s="49" t="s">
        <v>745</v>
      </c>
      <c r="I188" s="27">
        <v>18</v>
      </c>
      <c r="J188" s="46">
        <v>24</v>
      </c>
      <c r="K188" s="61">
        <v>6</v>
      </c>
      <c r="L188" s="46">
        <v>30</v>
      </c>
      <c r="M188" s="46">
        <v>48.4</v>
      </c>
      <c r="N188" s="63">
        <v>0.3</v>
      </c>
    </row>
    <row r="189" spans="1:14" x14ac:dyDescent="0.25">
      <c r="A189" s="27">
        <v>171</v>
      </c>
      <c r="B189" s="43" t="s">
        <v>543</v>
      </c>
      <c r="C189" s="43" t="s">
        <v>544</v>
      </c>
      <c r="D189" s="43" t="s">
        <v>155</v>
      </c>
      <c r="E189" s="43">
        <v>2024</v>
      </c>
      <c r="F189" s="43" t="s">
        <v>545</v>
      </c>
      <c r="G189" s="43"/>
      <c r="H189" s="49" t="s">
        <v>546</v>
      </c>
      <c r="I189" s="27">
        <v>20</v>
      </c>
      <c r="J189" s="46">
        <v>25</v>
      </c>
      <c r="K189" s="61">
        <v>6</v>
      </c>
      <c r="L189" s="46">
        <v>31</v>
      </c>
      <c r="M189" s="46">
        <v>48.43</v>
      </c>
      <c r="N189" s="63">
        <v>0.3</v>
      </c>
    </row>
    <row r="190" spans="1:14" x14ac:dyDescent="0.25">
      <c r="A190" s="27">
        <v>172</v>
      </c>
      <c r="B190" s="54">
        <v>2001289210</v>
      </c>
      <c r="C190" s="54" t="s">
        <v>1201</v>
      </c>
      <c r="D190" s="54" t="s">
        <v>704</v>
      </c>
      <c r="E190" s="54">
        <v>2024</v>
      </c>
      <c r="F190" s="54">
        <v>6372753540</v>
      </c>
      <c r="G190" s="54">
        <v>6372753540</v>
      </c>
      <c r="H190" s="55" t="s">
        <v>1202</v>
      </c>
      <c r="I190" s="27">
        <v>17</v>
      </c>
      <c r="J190" s="46">
        <v>23</v>
      </c>
      <c r="K190" s="61">
        <v>6</v>
      </c>
      <c r="L190" s="46">
        <v>29</v>
      </c>
      <c r="M190" s="46">
        <v>49.03</v>
      </c>
      <c r="N190" s="63">
        <v>0.3</v>
      </c>
    </row>
    <row r="191" spans="1:14" x14ac:dyDescent="0.25">
      <c r="A191" s="27">
        <v>173</v>
      </c>
      <c r="B191" s="43" t="s">
        <v>123</v>
      </c>
      <c r="C191" s="43" t="s">
        <v>124</v>
      </c>
      <c r="D191" s="43" t="s">
        <v>9</v>
      </c>
      <c r="E191" s="43">
        <v>2024</v>
      </c>
      <c r="F191" s="43" t="s">
        <v>125</v>
      </c>
      <c r="G191" s="43">
        <v>6205156368</v>
      </c>
      <c r="H191" s="49" t="s">
        <v>126</v>
      </c>
      <c r="I191" s="27">
        <v>24</v>
      </c>
      <c r="J191" s="46">
        <v>23</v>
      </c>
      <c r="K191" s="61">
        <v>6</v>
      </c>
      <c r="L191" s="46">
        <v>29</v>
      </c>
      <c r="M191" s="46">
        <v>49.17</v>
      </c>
      <c r="N191" s="63">
        <v>0.3</v>
      </c>
    </row>
    <row r="192" spans="1:14" x14ac:dyDescent="0.25">
      <c r="A192" s="27">
        <v>174</v>
      </c>
      <c r="B192" s="43" t="s">
        <v>51</v>
      </c>
      <c r="C192" s="43" t="s">
        <v>52</v>
      </c>
      <c r="D192" s="43" t="s">
        <v>9</v>
      </c>
      <c r="E192" s="43">
        <v>2024</v>
      </c>
      <c r="F192" s="43">
        <v>9348497468</v>
      </c>
      <c r="G192" s="43">
        <v>9348497468</v>
      </c>
      <c r="H192" s="49" t="s">
        <v>53</v>
      </c>
      <c r="I192" s="27">
        <v>22</v>
      </c>
      <c r="J192" s="46">
        <v>23</v>
      </c>
      <c r="K192" s="61">
        <v>6</v>
      </c>
      <c r="L192" s="46">
        <v>29</v>
      </c>
      <c r="M192" s="46">
        <v>49.18</v>
      </c>
      <c r="N192" s="63">
        <v>0.3</v>
      </c>
    </row>
    <row r="193" spans="1:14" x14ac:dyDescent="0.25">
      <c r="A193" s="27">
        <v>175</v>
      </c>
      <c r="B193" s="43" t="s">
        <v>919</v>
      </c>
      <c r="C193" s="43" t="s">
        <v>920</v>
      </c>
      <c r="D193" s="43" t="s">
        <v>793</v>
      </c>
      <c r="E193" s="43">
        <v>2024</v>
      </c>
      <c r="F193" s="43" t="s">
        <v>921</v>
      </c>
      <c r="G193" s="43"/>
      <c r="H193" s="49" t="s">
        <v>922</v>
      </c>
      <c r="I193" s="27">
        <v>10</v>
      </c>
      <c r="J193" s="46">
        <v>23</v>
      </c>
      <c r="K193" s="61">
        <v>6</v>
      </c>
      <c r="L193" s="46">
        <v>29</v>
      </c>
      <c r="M193" s="46">
        <v>49.77</v>
      </c>
      <c r="N193" s="63">
        <v>0.3</v>
      </c>
    </row>
    <row r="194" spans="1:14" x14ac:dyDescent="0.25">
      <c r="A194" s="27">
        <v>176</v>
      </c>
      <c r="B194" s="43" t="s">
        <v>202</v>
      </c>
      <c r="C194" s="43" t="s">
        <v>203</v>
      </c>
      <c r="D194" s="43" t="s">
        <v>155</v>
      </c>
      <c r="E194" s="43">
        <v>2024</v>
      </c>
      <c r="F194" s="43" t="s">
        <v>204</v>
      </c>
      <c r="G194" s="43"/>
      <c r="H194" s="49" t="s">
        <v>205</v>
      </c>
      <c r="I194" s="27">
        <v>15</v>
      </c>
      <c r="J194" s="46">
        <v>24</v>
      </c>
      <c r="K194" s="61">
        <v>6</v>
      </c>
      <c r="L194" s="46">
        <v>30</v>
      </c>
      <c r="M194" s="46">
        <v>50.73</v>
      </c>
      <c r="N194" s="63">
        <v>0.3</v>
      </c>
    </row>
    <row r="195" spans="1:14" x14ac:dyDescent="0.25">
      <c r="A195" s="27">
        <v>177</v>
      </c>
      <c r="B195" s="43" t="s">
        <v>99</v>
      </c>
      <c r="C195" s="43" t="s">
        <v>100</v>
      </c>
      <c r="D195" s="43" t="s">
        <v>9</v>
      </c>
      <c r="E195" s="43">
        <v>2024</v>
      </c>
      <c r="F195" s="43" t="s">
        <v>101</v>
      </c>
      <c r="G195" s="43">
        <v>8908972335</v>
      </c>
      <c r="H195" s="49" t="s">
        <v>102</v>
      </c>
      <c r="I195" s="27">
        <v>21</v>
      </c>
      <c r="J195" s="46">
        <v>24</v>
      </c>
      <c r="K195" s="61">
        <v>6</v>
      </c>
      <c r="L195" s="46">
        <v>30</v>
      </c>
      <c r="M195" s="46">
        <v>51.18</v>
      </c>
      <c r="N195" s="63">
        <v>0.3</v>
      </c>
    </row>
    <row r="196" spans="1:14" x14ac:dyDescent="0.25">
      <c r="A196" s="27">
        <v>178</v>
      </c>
      <c r="B196" s="43" t="s">
        <v>943</v>
      </c>
      <c r="C196" s="43" t="s">
        <v>944</v>
      </c>
      <c r="D196" s="43" t="s">
        <v>793</v>
      </c>
      <c r="E196" s="43">
        <v>2024</v>
      </c>
      <c r="F196" s="43" t="s">
        <v>945</v>
      </c>
      <c r="G196" s="43"/>
      <c r="H196" s="49" t="s">
        <v>946</v>
      </c>
      <c r="I196" s="27">
        <v>9</v>
      </c>
      <c r="J196" s="46">
        <v>24</v>
      </c>
      <c r="K196" s="61">
        <v>6</v>
      </c>
      <c r="L196" s="46">
        <v>30</v>
      </c>
      <c r="M196" s="46">
        <v>52.57</v>
      </c>
      <c r="N196" s="63">
        <v>0.3</v>
      </c>
    </row>
    <row r="197" spans="1:14" x14ac:dyDescent="0.25">
      <c r="A197" s="27">
        <v>179</v>
      </c>
      <c r="B197" s="43" t="s">
        <v>1047</v>
      </c>
      <c r="C197" s="43" t="s">
        <v>1048</v>
      </c>
      <c r="D197" s="43" t="s">
        <v>995</v>
      </c>
      <c r="E197" s="43">
        <v>2024</v>
      </c>
      <c r="F197" s="43" t="s">
        <v>1049</v>
      </c>
      <c r="G197" s="43"/>
      <c r="H197" s="49" t="s">
        <v>1050</v>
      </c>
      <c r="I197" s="27">
        <v>11</v>
      </c>
      <c r="J197" s="46">
        <v>24</v>
      </c>
      <c r="K197" s="61">
        <v>6</v>
      </c>
      <c r="L197" s="46">
        <v>30</v>
      </c>
      <c r="M197" s="46">
        <v>52.85</v>
      </c>
      <c r="N197" s="63">
        <v>0.3</v>
      </c>
    </row>
    <row r="198" spans="1:14" x14ac:dyDescent="0.25">
      <c r="A198" s="27">
        <v>180</v>
      </c>
      <c r="B198" s="43" t="s">
        <v>465</v>
      </c>
      <c r="C198" s="43" t="s">
        <v>466</v>
      </c>
      <c r="D198" s="43" t="s">
        <v>155</v>
      </c>
      <c r="E198" s="43">
        <v>2024</v>
      </c>
      <c r="F198" s="43">
        <v>7492023193</v>
      </c>
      <c r="G198" s="43"/>
      <c r="H198" s="49" t="s">
        <v>467</v>
      </c>
      <c r="I198" s="27">
        <v>22</v>
      </c>
      <c r="J198" s="46">
        <v>25</v>
      </c>
      <c r="K198" s="61">
        <v>6</v>
      </c>
      <c r="L198" s="46">
        <v>31</v>
      </c>
      <c r="M198" s="46">
        <v>52.95</v>
      </c>
      <c r="N198" s="63">
        <v>0.3</v>
      </c>
    </row>
    <row r="199" spans="1:14" x14ac:dyDescent="0.25">
      <c r="A199" s="27">
        <v>181</v>
      </c>
      <c r="B199" s="43" t="s">
        <v>895</v>
      </c>
      <c r="C199" s="43" t="s">
        <v>896</v>
      </c>
      <c r="D199" s="43" t="s">
        <v>793</v>
      </c>
      <c r="E199" s="43">
        <v>2024</v>
      </c>
      <c r="F199" s="43" t="s">
        <v>897</v>
      </c>
      <c r="G199" s="43"/>
      <c r="H199" s="49" t="s">
        <v>898</v>
      </c>
      <c r="I199" s="27">
        <v>2</v>
      </c>
      <c r="J199" s="46">
        <v>23</v>
      </c>
      <c r="K199" s="61">
        <v>6</v>
      </c>
      <c r="L199" s="46">
        <v>29</v>
      </c>
      <c r="M199" s="46">
        <v>53.3</v>
      </c>
      <c r="N199" s="63">
        <v>0.3</v>
      </c>
    </row>
    <row r="200" spans="1:14" x14ac:dyDescent="0.25">
      <c r="A200" s="27">
        <v>182</v>
      </c>
      <c r="B200" s="43" t="s">
        <v>257</v>
      </c>
      <c r="C200" s="43" t="s">
        <v>258</v>
      </c>
      <c r="D200" s="43" t="s">
        <v>155</v>
      </c>
      <c r="E200" s="43">
        <v>2024</v>
      </c>
      <c r="F200" s="43" t="s">
        <v>259</v>
      </c>
      <c r="G200" s="43"/>
      <c r="H200" s="49" t="s">
        <v>260</v>
      </c>
      <c r="I200" s="27">
        <v>14</v>
      </c>
      <c r="J200" s="46">
        <v>23</v>
      </c>
      <c r="K200" s="61">
        <v>6</v>
      </c>
      <c r="L200" s="46">
        <v>29</v>
      </c>
      <c r="M200" s="46">
        <v>54.55</v>
      </c>
      <c r="N200" s="63">
        <v>0.3</v>
      </c>
    </row>
    <row r="201" spans="1:14" x14ac:dyDescent="0.25">
      <c r="A201" s="27">
        <v>183</v>
      </c>
      <c r="B201" s="43" t="s">
        <v>87</v>
      </c>
      <c r="C201" s="43" t="s">
        <v>88</v>
      </c>
      <c r="D201" s="43" t="s">
        <v>9</v>
      </c>
      <c r="E201" s="43">
        <v>2024</v>
      </c>
      <c r="F201" s="43" t="s">
        <v>89</v>
      </c>
      <c r="G201" s="43">
        <v>9776024833</v>
      </c>
      <c r="H201" s="49" t="s">
        <v>90</v>
      </c>
      <c r="I201" s="27">
        <v>24</v>
      </c>
      <c r="J201" s="46">
        <v>21</v>
      </c>
      <c r="K201" s="61">
        <v>6</v>
      </c>
      <c r="L201" s="46">
        <v>27</v>
      </c>
      <c r="M201" s="46">
        <v>54.6</v>
      </c>
      <c r="N201" s="63">
        <v>0.3</v>
      </c>
    </row>
    <row r="202" spans="1:14" x14ac:dyDescent="0.25">
      <c r="A202" s="27">
        <v>184</v>
      </c>
      <c r="B202" s="43" t="s">
        <v>843</v>
      </c>
      <c r="C202" s="43" t="s">
        <v>844</v>
      </c>
      <c r="D202" s="43" t="s">
        <v>793</v>
      </c>
      <c r="E202" s="43">
        <v>2024</v>
      </c>
      <c r="F202" s="43" t="s">
        <v>845</v>
      </c>
      <c r="G202" s="43"/>
      <c r="H202" s="49" t="s">
        <v>846</v>
      </c>
      <c r="I202" s="27">
        <v>10</v>
      </c>
      <c r="J202" s="46">
        <v>23</v>
      </c>
      <c r="K202" s="61">
        <v>6</v>
      </c>
      <c r="L202" s="46">
        <v>29</v>
      </c>
      <c r="M202" s="46">
        <v>55</v>
      </c>
      <c r="N202" s="63">
        <v>0.3</v>
      </c>
    </row>
    <row r="203" spans="1:14" x14ac:dyDescent="0.25">
      <c r="A203" s="27">
        <v>185</v>
      </c>
      <c r="B203" s="43" t="s">
        <v>871</v>
      </c>
      <c r="C203" s="43" t="s">
        <v>872</v>
      </c>
      <c r="D203" s="43" t="s">
        <v>793</v>
      </c>
      <c r="E203" s="43">
        <v>2024</v>
      </c>
      <c r="F203" s="43" t="s">
        <v>873</v>
      </c>
      <c r="G203" s="43"/>
      <c r="H203" s="49" t="s">
        <v>874</v>
      </c>
      <c r="I203" s="27">
        <v>20</v>
      </c>
      <c r="J203" s="46">
        <v>23</v>
      </c>
      <c r="K203" s="61">
        <v>6</v>
      </c>
      <c r="L203" s="46">
        <v>29</v>
      </c>
      <c r="M203" s="46">
        <v>55.03</v>
      </c>
      <c r="N203" s="63">
        <v>0.3</v>
      </c>
    </row>
    <row r="204" spans="1:14" x14ac:dyDescent="0.25">
      <c r="A204" s="27">
        <v>186</v>
      </c>
      <c r="B204" s="43">
        <v>2001289333</v>
      </c>
      <c r="C204" s="43" t="s">
        <v>1129</v>
      </c>
      <c r="D204" s="43" t="s">
        <v>995</v>
      </c>
      <c r="E204" s="43">
        <v>2024</v>
      </c>
      <c r="F204" s="43">
        <v>7846827546</v>
      </c>
      <c r="G204" s="43"/>
      <c r="H204" s="49" t="s">
        <v>1130</v>
      </c>
      <c r="I204" s="27">
        <v>14</v>
      </c>
      <c r="J204" s="46">
        <v>24</v>
      </c>
      <c r="K204" s="61">
        <v>6</v>
      </c>
      <c r="L204" s="46">
        <v>30</v>
      </c>
      <c r="M204" s="46">
        <v>55.15</v>
      </c>
      <c r="N204" s="63">
        <v>0.3</v>
      </c>
    </row>
    <row r="205" spans="1:14" x14ac:dyDescent="0.25">
      <c r="A205" s="27">
        <v>187</v>
      </c>
      <c r="B205" s="43">
        <v>2001289226</v>
      </c>
      <c r="C205" s="43" t="s">
        <v>1116</v>
      </c>
      <c r="D205" s="43" t="s">
        <v>793</v>
      </c>
      <c r="E205" s="43">
        <v>2024</v>
      </c>
      <c r="F205" s="43">
        <v>9438484240</v>
      </c>
      <c r="G205" s="43">
        <v>9438484240</v>
      </c>
      <c r="H205" s="52" t="s">
        <v>1117</v>
      </c>
      <c r="I205" s="27">
        <v>21</v>
      </c>
      <c r="J205" s="46">
        <v>23</v>
      </c>
      <c r="K205" s="61">
        <v>6</v>
      </c>
      <c r="L205" s="46">
        <v>29</v>
      </c>
      <c r="M205" s="46">
        <v>55.22</v>
      </c>
      <c r="N205" s="63">
        <v>0.3</v>
      </c>
    </row>
    <row r="206" spans="1:14" x14ac:dyDescent="0.25">
      <c r="A206" s="27">
        <v>188</v>
      </c>
      <c r="B206" s="43" t="s">
        <v>36</v>
      </c>
      <c r="C206" s="43" t="s">
        <v>37</v>
      </c>
      <c r="D206" s="43" t="s">
        <v>9</v>
      </c>
      <c r="E206" s="43">
        <v>2024</v>
      </c>
      <c r="F206" s="43" t="s">
        <v>38</v>
      </c>
      <c r="G206" s="43">
        <v>9776113711</v>
      </c>
      <c r="H206" s="49" t="s">
        <v>39</v>
      </c>
      <c r="I206" s="27">
        <v>18</v>
      </c>
      <c r="J206" s="46">
        <v>23</v>
      </c>
      <c r="K206" s="61">
        <v>6</v>
      </c>
      <c r="L206" s="46">
        <v>29</v>
      </c>
      <c r="M206" s="46">
        <v>55.28</v>
      </c>
      <c r="N206" s="63">
        <v>0.3</v>
      </c>
    </row>
    <row r="207" spans="1:14" x14ac:dyDescent="0.25">
      <c r="A207" s="27">
        <v>189</v>
      </c>
      <c r="B207" s="54">
        <v>2001289191</v>
      </c>
      <c r="C207" s="54" t="s">
        <v>1206</v>
      </c>
      <c r="D207" s="54" t="s">
        <v>704</v>
      </c>
      <c r="E207" s="54">
        <v>2024</v>
      </c>
      <c r="F207" s="54">
        <v>9692095492</v>
      </c>
      <c r="G207" s="54">
        <v>9692095492</v>
      </c>
      <c r="H207" s="55" t="s">
        <v>1207</v>
      </c>
      <c r="I207" s="27">
        <v>7</v>
      </c>
      <c r="J207" s="46">
        <v>24</v>
      </c>
      <c r="K207" s="61">
        <v>6</v>
      </c>
      <c r="L207" s="46">
        <v>30</v>
      </c>
      <c r="M207" s="46">
        <v>55.47</v>
      </c>
      <c r="N207" s="63">
        <v>0.3</v>
      </c>
    </row>
    <row r="208" spans="1:14" x14ac:dyDescent="0.25">
      <c r="A208" s="27">
        <v>190</v>
      </c>
      <c r="B208" s="43" t="s">
        <v>107</v>
      </c>
      <c r="C208" s="43" t="s">
        <v>108</v>
      </c>
      <c r="D208" s="43" t="s">
        <v>9</v>
      </c>
      <c r="E208" s="43">
        <v>2024</v>
      </c>
      <c r="F208" s="43" t="s">
        <v>109</v>
      </c>
      <c r="G208" s="43">
        <v>6370777607</v>
      </c>
      <c r="H208" s="49" t="s">
        <v>110</v>
      </c>
      <c r="I208" s="27">
        <v>19</v>
      </c>
      <c r="J208" s="46">
        <v>24</v>
      </c>
      <c r="K208" s="61">
        <v>6</v>
      </c>
      <c r="L208" s="46">
        <v>30</v>
      </c>
      <c r="M208" s="46">
        <v>55.75</v>
      </c>
      <c r="N208" s="63">
        <v>0.3</v>
      </c>
    </row>
    <row r="209" spans="1:14" x14ac:dyDescent="0.25">
      <c r="A209" s="27">
        <v>191</v>
      </c>
      <c r="B209" s="43">
        <v>2001289252</v>
      </c>
      <c r="C209" s="43" t="s">
        <v>1194</v>
      </c>
      <c r="D209" s="43" t="s">
        <v>793</v>
      </c>
      <c r="E209" s="43">
        <v>2024</v>
      </c>
      <c r="F209" s="43"/>
      <c r="G209" s="43"/>
      <c r="H209" s="50" t="s">
        <v>1195</v>
      </c>
      <c r="I209" s="27">
        <v>18</v>
      </c>
      <c r="J209" s="46">
        <v>17</v>
      </c>
      <c r="K209" s="61">
        <v>6</v>
      </c>
      <c r="L209" s="46">
        <v>23</v>
      </c>
      <c r="M209" s="46">
        <v>56.28</v>
      </c>
      <c r="N209" s="63">
        <v>0.3</v>
      </c>
    </row>
    <row r="210" spans="1:14" x14ac:dyDescent="0.25">
      <c r="A210" s="27">
        <v>192</v>
      </c>
      <c r="B210" s="43" t="s">
        <v>341</v>
      </c>
      <c r="C210" s="43" t="s">
        <v>342</v>
      </c>
      <c r="D210" s="43" t="s">
        <v>155</v>
      </c>
      <c r="E210" s="43">
        <v>2024</v>
      </c>
      <c r="F210" s="43" t="s">
        <v>343</v>
      </c>
      <c r="G210" s="43"/>
      <c r="H210" s="49" t="s">
        <v>344</v>
      </c>
      <c r="I210" s="27">
        <v>14</v>
      </c>
      <c r="J210" s="46">
        <v>23</v>
      </c>
      <c r="K210" s="61">
        <v>6</v>
      </c>
      <c r="L210" s="46">
        <v>29</v>
      </c>
      <c r="M210" s="46">
        <v>56.3</v>
      </c>
      <c r="N210" s="63">
        <v>0.3</v>
      </c>
    </row>
    <row r="211" spans="1:14" x14ac:dyDescent="0.25">
      <c r="A211" s="27">
        <v>193</v>
      </c>
      <c r="B211" s="43" t="s">
        <v>734</v>
      </c>
      <c r="C211" s="43" t="s">
        <v>735</v>
      </c>
      <c r="D211" s="43" t="s">
        <v>704</v>
      </c>
      <c r="E211" s="43">
        <v>2024</v>
      </c>
      <c r="F211" s="43" t="s">
        <v>736</v>
      </c>
      <c r="G211" s="43"/>
      <c r="H211" s="49" t="s">
        <v>737</v>
      </c>
      <c r="I211" s="27">
        <v>6</v>
      </c>
      <c r="J211" s="46">
        <v>22</v>
      </c>
      <c r="K211" s="61">
        <v>6</v>
      </c>
      <c r="L211" s="46">
        <v>28</v>
      </c>
      <c r="M211" s="46">
        <v>56.43</v>
      </c>
      <c r="N211" s="63">
        <v>0.3</v>
      </c>
    </row>
    <row r="212" spans="1:14" x14ac:dyDescent="0.25">
      <c r="A212" s="27">
        <v>194</v>
      </c>
      <c r="B212" s="43" t="s">
        <v>907</v>
      </c>
      <c r="C212" s="43" t="s">
        <v>908</v>
      </c>
      <c r="D212" s="43" t="s">
        <v>793</v>
      </c>
      <c r="E212" s="43">
        <v>2024</v>
      </c>
      <c r="F212" s="43" t="s">
        <v>909</v>
      </c>
      <c r="G212" s="43"/>
      <c r="H212" s="49" t="s">
        <v>910</v>
      </c>
      <c r="I212" s="27">
        <v>13</v>
      </c>
      <c r="J212" s="46">
        <v>24</v>
      </c>
      <c r="K212" s="61">
        <v>6</v>
      </c>
      <c r="L212" s="46">
        <v>30</v>
      </c>
      <c r="M212" s="46">
        <v>56.92</v>
      </c>
      <c r="N212" s="63">
        <v>0.3</v>
      </c>
    </row>
    <row r="213" spans="1:14" x14ac:dyDescent="0.25">
      <c r="A213" s="27">
        <v>195</v>
      </c>
      <c r="B213" s="43" t="s">
        <v>28</v>
      </c>
      <c r="C213" s="43" t="s">
        <v>29</v>
      </c>
      <c r="D213" s="43" t="s">
        <v>9</v>
      </c>
      <c r="E213" s="43">
        <v>2024</v>
      </c>
      <c r="F213" s="43" t="s">
        <v>30</v>
      </c>
      <c r="G213" s="43">
        <v>7008712568</v>
      </c>
      <c r="H213" s="49" t="s">
        <v>31</v>
      </c>
      <c r="I213" s="27">
        <v>22</v>
      </c>
      <c r="J213" s="46">
        <v>24</v>
      </c>
      <c r="K213" s="61">
        <v>6</v>
      </c>
      <c r="L213" s="46">
        <v>30</v>
      </c>
      <c r="M213" s="46">
        <v>57</v>
      </c>
      <c r="N213" s="63">
        <v>0.3</v>
      </c>
    </row>
    <row r="214" spans="1:14" x14ac:dyDescent="0.25">
      <c r="A214" s="27">
        <v>196</v>
      </c>
      <c r="B214" s="43">
        <v>2001289219</v>
      </c>
      <c r="C214" s="43" t="s">
        <v>1107</v>
      </c>
      <c r="D214" s="43" t="s">
        <v>793</v>
      </c>
      <c r="E214" s="43">
        <v>2024</v>
      </c>
      <c r="F214" s="43">
        <v>7847930423</v>
      </c>
      <c r="G214" s="43">
        <v>7847930423</v>
      </c>
      <c r="H214" s="49" t="s">
        <v>1108</v>
      </c>
      <c r="I214" s="27">
        <v>3</v>
      </c>
      <c r="J214" s="46">
        <v>24</v>
      </c>
      <c r="K214" s="61">
        <v>6</v>
      </c>
      <c r="L214" s="46">
        <v>30</v>
      </c>
      <c r="M214" s="46">
        <v>57.05</v>
      </c>
      <c r="N214" s="63">
        <v>0.3</v>
      </c>
    </row>
    <row r="215" spans="1:14" x14ac:dyDescent="0.25">
      <c r="A215" s="27">
        <v>197</v>
      </c>
      <c r="B215" s="43" t="s">
        <v>586</v>
      </c>
      <c r="C215" s="43" t="s">
        <v>587</v>
      </c>
      <c r="D215" s="43" t="s">
        <v>155</v>
      </c>
      <c r="E215" s="43">
        <v>2024</v>
      </c>
      <c r="F215" s="43" t="s">
        <v>588</v>
      </c>
      <c r="G215" s="43"/>
      <c r="H215" s="49" t="s">
        <v>589</v>
      </c>
      <c r="I215" s="27">
        <v>17</v>
      </c>
      <c r="J215" s="46">
        <v>25</v>
      </c>
      <c r="K215" s="61">
        <v>6</v>
      </c>
      <c r="L215" s="46">
        <v>31</v>
      </c>
      <c r="M215" s="46">
        <v>57.33</v>
      </c>
      <c r="N215" s="63">
        <v>0.3</v>
      </c>
    </row>
    <row r="216" spans="1:14" x14ac:dyDescent="0.25">
      <c r="A216" s="27">
        <v>198</v>
      </c>
      <c r="B216" s="43" t="s">
        <v>388</v>
      </c>
      <c r="C216" s="43" t="s">
        <v>389</v>
      </c>
      <c r="D216" s="43" t="s">
        <v>155</v>
      </c>
      <c r="E216" s="43">
        <v>2024</v>
      </c>
      <c r="F216" s="43" t="s">
        <v>390</v>
      </c>
      <c r="G216" s="43"/>
      <c r="H216" s="49" t="s">
        <v>391</v>
      </c>
      <c r="I216" s="27">
        <v>11</v>
      </c>
      <c r="J216" s="46">
        <v>23</v>
      </c>
      <c r="K216" s="61">
        <v>6</v>
      </c>
      <c r="L216" s="46">
        <v>29</v>
      </c>
      <c r="M216" s="46">
        <v>57.52</v>
      </c>
      <c r="N216" s="63">
        <v>0.3</v>
      </c>
    </row>
    <row r="217" spans="1:14" x14ac:dyDescent="0.25">
      <c r="A217" s="27">
        <v>199</v>
      </c>
      <c r="B217" s="43" t="s">
        <v>194</v>
      </c>
      <c r="C217" s="43" t="s">
        <v>195</v>
      </c>
      <c r="D217" s="43" t="s">
        <v>155</v>
      </c>
      <c r="E217" s="43">
        <v>2024</v>
      </c>
      <c r="F217" s="43" t="s">
        <v>196</v>
      </c>
      <c r="G217" s="43"/>
      <c r="H217" s="49" t="s">
        <v>197</v>
      </c>
      <c r="I217" s="27">
        <v>18</v>
      </c>
      <c r="J217" s="46">
        <v>23</v>
      </c>
      <c r="K217" s="61">
        <v>6</v>
      </c>
      <c r="L217" s="46">
        <v>29</v>
      </c>
      <c r="M217" s="46">
        <v>57.57</v>
      </c>
      <c r="N217" s="63">
        <v>0.3</v>
      </c>
    </row>
    <row r="218" spans="1:14" x14ac:dyDescent="0.25">
      <c r="A218" s="27">
        <v>200</v>
      </c>
      <c r="B218" s="43" t="s">
        <v>111</v>
      </c>
      <c r="C218" s="43" t="s">
        <v>112</v>
      </c>
      <c r="D218" s="43" t="s">
        <v>9</v>
      </c>
      <c r="E218" s="43">
        <v>2024</v>
      </c>
      <c r="F218" s="43" t="s">
        <v>113</v>
      </c>
      <c r="G218" s="43">
        <v>9556446840</v>
      </c>
      <c r="H218" s="49" t="s">
        <v>114</v>
      </c>
      <c r="I218" s="27">
        <v>20</v>
      </c>
      <c r="J218" s="46">
        <v>24</v>
      </c>
      <c r="K218" s="61">
        <v>6</v>
      </c>
      <c r="L218" s="46">
        <v>30</v>
      </c>
      <c r="M218" s="46">
        <v>57.58</v>
      </c>
      <c r="N218" s="63">
        <v>0.3</v>
      </c>
    </row>
    <row r="219" spans="1:14" x14ac:dyDescent="0.25">
      <c r="A219" s="27">
        <v>201</v>
      </c>
      <c r="B219" s="43" t="s">
        <v>146</v>
      </c>
      <c r="C219" s="43" t="s">
        <v>147</v>
      </c>
      <c r="D219" s="43" t="s">
        <v>9</v>
      </c>
      <c r="E219" s="43">
        <v>2024</v>
      </c>
      <c r="F219" s="43" t="s">
        <v>148</v>
      </c>
      <c r="G219" s="43">
        <v>7848980122</v>
      </c>
      <c r="H219" s="49" t="s">
        <v>149</v>
      </c>
      <c r="I219" s="27">
        <v>13</v>
      </c>
      <c r="J219" s="46">
        <v>21</v>
      </c>
      <c r="K219" s="61">
        <v>6</v>
      </c>
      <c r="L219" s="46">
        <v>27</v>
      </c>
      <c r="M219" s="46">
        <v>57.75</v>
      </c>
      <c r="N219" s="63">
        <v>0.3</v>
      </c>
    </row>
    <row r="220" spans="1:14" x14ac:dyDescent="0.25">
      <c r="A220" s="27">
        <v>202</v>
      </c>
      <c r="B220" s="43" t="s">
        <v>76</v>
      </c>
      <c r="C220" s="43" t="s">
        <v>77</v>
      </c>
      <c r="D220" s="43" t="s">
        <v>9</v>
      </c>
      <c r="E220" s="43">
        <v>2024</v>
      </c>
      <c r="F220" s="43" t="s">
        <v>78</v>
      </c>
      <c r="G220" s="43">
        <v>9178727320</v>
      </c>
      <c r="H220" s="49" t="s">
        <v>79</v>
      </c>
      <c r="I220" s="27">
        <v>24</v>
      </c>
      <c r="J220" s="46">
        <v>21</v>
      </c>
      <c r="K220" s="61">
        <v>6</v>
      </c>
      <c r="L220" s="46">
        <v>27</v>
      </c>
      <c r="M220" s="46">
        <v>57.85</v>
      </c>
      <c r="N220" s="63">
        <v>0.3</v>
      </c>
    </row>
    <row r="221" spans="1:14" x14ac:dyDescent="0.25">
      <c r="A221" s="27">
        <v>203</v>
      </c>
      <c r="B221" s="43">
        <v>2001289212</v>
      </c>
      <c r="C221" s="43" t="s">
        <v>1102</v>
      </c>
      <c r="D221" s="43" t="s">
        <v>704</v>
      </c>
      <c r="E221" s="43">
        <v>2024</v>
      </c>
      <c r="F221" s="43">
        <v>6354105351</v>
      </c>
      <c r="G221" s="43">
        <v>8488932942</v>
      </c>
      <c r="H221" s="49" t="s">
        <v>1103</v>
      </c>
      <c r="I221" s="27">
        <v>17</v>
      </c>
      <c r="J221" s="46">
        <v>23</v>
      </c>
      <c r="K221" s="61">
        <v>6</v>
      </c>
      <c r="L221" s="46">
        <v>29</v>
      </c>
      <c r="M221" s="46">
        <v>58.25</v>
      </c>
      <c r="N221" s="63">
        <v>0.3</v>
      </c>
    </row>
    <row r="222" spans="1:14" x14ac:dyDescent="0.25">
      <c r="A222" s="27">
        <v>204</v>
      </c>
      <c r="B222" s="43" t="s">
        <v>851</v>
      </c>
      <c r="C222" s="43" t="s">
        <v>852</v>
      </c>
      <c r="D222" s="43" t="s">
        <v>793</v>
      </c>
      <c r="E222" s="43">
        <v>2024</v>
      </c>
      <c r="F222" s="43" t="s">
        <v>853</v>
      </c>
      <c r="G222" s="43"/>
      <c r="H222" s="49" t="s">
        <v>854</v>
      </c>
      <c r="I222" s="27">
        <v>12</v>
      </c>
      <c r="J222" s="46">
        <v>24</v>
      </c>
      <c r="K222" s="61">
        <v>6</v>
      </c>
      <c r="L222" s="46">
        <v>30</v>
      </c>
      <c r="M222" s="46">
        <v>58.47</v>
      </c>
      <c r="N222" s="63">
        <v>0.3</v>
      </c>
    </row>
    <row r="223" spans="1:14" x14ac:dyDescent="0.25">
      <c r="A223" s="27">
        <v>205</v>
      </c>
      <c r="B223" s="43" t="s">
        <v>769</v>
      </c>
      <c r="C223" s="43" t="s">
        <v>770</v>
      </c>
      <c r="D223" s="43" t="s">
        <v>704</v>
      </c>
      <c r="E223" s="43">
        <v>2024</v>
      </c>
      <c r="F223" s="43" t="s">
        <v>1100</v>
      </c>
      <c r="G223" s="43"/>
      <c r="H223" s="49" t="s">
        <v>771</v>
      </c>
      <c r="I223" s="27">
        <v>11</v>
      </c>
      <c r="J223" s="46">
        <v>23</v>
      </c>
      <c r="K223" s="61">
        <v>6</v>
      </c>
      <c r="L223" s="46">
        <v>29</v>
      </c>
      <c r="M223" s="46">
        <v>58.5</v>
      </c>
      <c r="N223" s="63">
        <v>0.3</v>
      </c>
    </row>
    <row r="224" spans="1:14" x14ac:dyDescent="0.25">
      <c r="A224" s="27">
        <v>206</v>
      </c>
      <c r="B224" s="43" t="s">
        <v>765</v>
      </c>
      <c r="C224" s="43" t="s">
        <v>766</v>
      </c>
      <c r="D224" s="43" t="s">
        <v>704</v>
      </c>
      <c r="E224" s="43">
        <v>2024</v>
      </c>
      <c r="F224" s="43" t="s">
        <v>767</v>
      </c>
      <c r="G224" s="43"/>
      <c r="H224" s="49" t="s">
        <v>768</v>
      </c>
      <c r="I224" s="27">
        <v>9</v>
      </c>
      <c r="J224" s="46">
        <v>24</v>
      </c>
      <c r="K224" s="61">
        <v>6</v>
      </c>
      <c r="L224" s="46">
        <v>30</v>
      </c>
      <c r="M224" s="46">
        <v>58.63</v>
      </c>
      <c r="N224" s="63">
        <v>0.3</v>
      </c>
    </row>
    <row r="225" spans="1:14" x14ac:dyDescent="0.25">
      <c r="A225" s="27">
        <v>207</v>
      </c>
      <c r="B225" s="43" t="s">
        <v>135</v>
      </c>
      <c r="C225" s="43" t="s">
        <v>136</v>
      </c>
      <c r="D225" s="43" t="s">
        <v>9</v>
      </c>
      <c r="E225" s="43">
        <v>2024</v>
      </c>
      <c r="F225" s="43" t="s">
        <v>137</v>
      </c>
      <c r="G225" s="43">
        <v>9938263952</v>
      </c>
      <c r="H225" s="49" t="s">
        <v>138</v>
      </c>
      <c r="I225" s="27">
        <v>9</v>
      </c>
      <c r="J225" s="46">
        <v>21</v>
      </c>
      <c r="K225" s="61">
        <v>6</v>
      </c>
      <c r="L225" s="46">
        <v>27</v>
      </c>
      <c r="M225" s="46">
        <v>58.73</v>
      </c>
      <c r="N225" s="63">
        <v>0.3</v>
      </c>
    </row>
    <row r="226" spans="1:14" x14ac:dyDescent="0.25">
      <c r="A226" s="27">
        <v>208</v>
      </c>
      <c r="B226" s="43" t="s">
        <v>95</v>
      </c>
      <c r="C226" s="43" t="s">
        <v>96</v>
      </c>
      <c r="D226" s="43" t="s">
        <v>9</v>
      </c>
      <c r="E226" s="43">
        <v>2024</v>
      </c>
      <c r="F226" s="43" t="s">
        <v>97</v>
      </c>
      <c r="G226" s="43">
        <v>8700230985</v>
      </c>
      <c r="H226" s="49" t="s">
        <v>98</v>
      </c>
      <c r="I226" s="27">
        <v>24</v>
      </c>
      <c r="J226" s="46">
        <v>24</v>
      </c>
      <c r="K226" s="61">
        <v>6</v>
      </c>
      <c r="L226" s="46">
        <v>30</v>
      </c>
      <c r="M226" s="46">
        <v>59.2</v>
      </c>
      <c r="N226" s="63">
        <v>0.3</v>
      </c>
    </row>
    <row r="227" spans="1:14" x14ac:dyDescent="0.25">
      <c r="A227" s="27">
        <v>209</v>
      </c>
      <c r="B227" s="43" t="s">
        <v>83</v>
      </c>
      <c r="C227" s="43" t="s">
        <v>84</v>
      </c>
      <c r="D227" s="43" t="s">
        <v>9</v>
      </c>
      <c r="E227" s="43">
        <v>2024</v>
      </c>
      <c r="F227" s="43" t="s">
        <v>85</v>
      </c>
      <c r="G227" s="43">
        <v>8260563524</v>
      </c>
      <c r="H227" s="49" t="s">
        <v>86</v>
      </c>
      <c r="I227" s="27">
        <v>19</v>
      </c>
      <c r="J227" s="46">
        <v>23</v>
      </c>
      <c r="K227" s="61">
        <v>6</v>
      </c>
      <c r="L227" s="46">
        <v>29</v>
      </c>
      <c r="M227" s="46">
        <v>59.3</v>
      </c>
      <c r="N227" s="63">
        <v>0.3</v>
      </c>
    </row>
    <row r="228" spans="1:14" x14ac:dyDescent="0.25">
      <c r="A228" s="27">
        <v>210</v>
      </c>
      <c r="B228" s="43" t="s">
        <v>404</v>
      </c>
      <c r="C228" s="43" t="s">
        <v>405</v>
      </c>
      <c r="D228" s="43" t="s">
        <v>155</v>
      </c>
      <c r="E228" s="43">
        <v>2024</v>
      </c>
      <c r="F228" s="43" t="s">
        <v>406</v>
      </c>
      <c r="G228" s="43"/>
      <c r="H228" s="49" t="s">
        <v>407</v>
      </c>
      <c r="I228" s="27">
        <v>22</v>
      </c>
      <c r="J228" s="46">
        <v>24</v>
      </c>
      <c r="K228" s="61">
        <v>6</v>
      </c>
      <c r="L228" s="46">
        <v>30</v>
      </c>
      <c r="M228" s="46">
        <v>59.37</v>
      </c>
      <c r="N228" s="63">
        <v>0.3</v>
      </c>
    </row>
    <row r="229" spans="1:14" x14ac:dyDescent="0.25">
      <c r="A229" s="27">
        <v>211</v>
      </c>
      <c r="B229" s="43" t="s">
        <v>772</v>
      </c>
      <c r="C229" s="43" t="s">
        <v>773</v>
      </c>
      <c r="D229" s="43" t="s">
        <v>704</v>
      </c>
      <c r="E229" s="43">
        <v>2024</v>
      </c>
      <c r="F229" s="43" t="s">
        <v>774</v>
      </c>
      <c r="G229" s="43"/>
      <c r="H229" s="49" t="s">
        <v>775</v>
      </c>
      <c r="I229" s="27">
        <v>13</v>
      </c>
      <c r="J229" s="46">
        <v>23</v>
      </c>
      <c r="K229" s="61">
        <v>6</v>
      </c>
      <c r="L229" s="46">
        <v>29</v>
      </c>
      <c r="M229" s="46">
        <v>59.4</v>
      </c>
      <c r="N229" s="63">
        <v>0.3</v>
      </c>
    </row>
    <row r="230" spans="1:14" x14ac:dyDescent="0.25">
      <c r="A230" s="27">
        <v>212</v>
      </c>
      <c r="B230" s="43">
        <v>2001289215</v>
      </c>
      <c r="C230" s="43" t="s">
        <v>1115</v>
      </c>
      <c r="D230" s="43" t="s">
        <v>793</v>
      </c>
      <c r="E230" s="43">
        <v>2024</v>
      </c>
      <c r="F230" s="43">
        <v>7735525279</v>
      </c>
      <c r="G230" s="43">
        <v>7735525279</v>
      </c>
      <c r="H230" s="49" t="s">
        <v>1155</v>
      </c>
      <c r="I230" s="27">
        <v>9</v>
      </c>
      <c r="J230" s="46">
        <v>24</v>
      </c>
      <c r="K230" s="61">
        <v>6</v>
      </c>
      <c r="L230" s="46">
        <v>30</v>
      </c>
      <c r="M230" s="46">
        <v>59.42</v>
      </c>
      <c r="N230" s="63">
        <v>0.3</v>
      </c>
    </row>
    <row r="231" spans="1:14" x14ac:dyDescent="0.25">
      <c r="A231" s="27">
        <v>213</v>
      </c>
      <c r="B231" s="43" t="s">
        <v>24</v>
      </c>
      <c r="C231" s="43" t="s">
        <v>25</v>
      </c>
      <c r="D231" s="43" t="s">
        <v>9</v>
      </c>
      <c r="E231" s="43">
        <v>2024</v>
      </c>
      <c r="F231" s="43" t="s">
        <v>26</v>
      </c>
      <c r="G231" s="43">
        <v>9090305728</v>
      </c>
      <c r="H231" s="49" t="s">
        <v>27</v>
      </c>
      <c r="I231" s="27">
        <v>23</v>
      </c>
      <c r="J231" s="46">
        <v>23</v>
      </c>
      <c r="K231" s="61">
        <v>6</v>
      </c>
      <c r="L231" s="46">
        <v>29</v>
      </c>
      <c r="M231" s="46">
        <v>59.77</v>
      </c>
      <c r="N231" s="63">
        <v>0.3</v>
      </c>
    </row>
    <row r="232" spans="1:14" x14ac:dyDescent="0.25">
      <c r="A232" s="27">
        <v>214</v>
      </c>
      <c r="B232" s="43" t="s">
        <v>622</v>
      </c>
      <c r="C232" s="43" t="s">
        <v>623</v>
      </c>
      <c r="D232" s="43" t="s">
        <v>155</v>
      </c>
      <c r="E232" s="43">
        <v>2024</v>
      </c>
      <c r="F232" s="43" t="s">
        <v>624</v>
      </c>
      <c r="G232" s="43"/>
      <c r="H232" s="49" t="s">
        <v>625</v>
      </c>
      <c r="I232" s="27">
        <v>17</v>
      </c>
      <c r="J232" s="46">
        <v>24</v>
      </c>
      <c r="K232" s="61">
        <v>6</v>
      </c>
      <c r="L232" s="46">
        <v>30</v>
      </c>
      <c r="M232" s="46">
        <v>59.83</v>
      </c>
      <c r="N232" s="63">
        <v>0.3</v>
      </c>
    </row>
    <row r="233" spans="1:14" x14ac:dyDescent="0.25">
      <c r="A233" s="27">
        <v>215</v>
      </c>
      <c r="B233" s="43" t="s">
        <v>472</v>
      </c>
      <c r="C233" s="43" t="s">
        <v>473</v>
      </c>
      <c r="D233" s="43" t="s">
        <v>155</v>
      </c>
      <c r="E233" s="43">
        <v>2024</v>
      </c>
      <c r="F233" s="43">
        <v>9337254376</v>
      </c>
      <c r="G233" s="43"/>
      <c r="H233" s="49" t="s">
        <v>474</v>
      </c>
      <c r="I233" s="27">
        <v>18</v>
      </c>
      <c r="J233" s="46">
        <v>24</v>
      </c>
      <c r="K233" s="61">
        <v>6</v>
      </c>
      <c r="L233" s="46">
        <v>30</v>
      </c>
      <c r="M233" s="46">
        <v>59.87</v>
      </c>
      <c r="N233" s="63">
        <v>0.3</v>
      </c>
    </row>
    <row r="234" spans="1:14" x14ac:dyDescent="0.25">
      <c r="A234" s="27">
        <v>216</v>
      </c>
      <c r="B234" s="43" t="s">
        <v>461</v>
      </c>
      <c r="C234" s="43" t="s">
        <v>462</v>
      </c>
      <c r="D234" s="43" t="s">
        <v>155</v>
      </c>
      <c r="E234" s="43">
        <v>2024</v>
      </c>
      <c r="F234" s="43" t="s">
        <v>463</v>
      </c>
      <c r="G234" s="43"/>
      <c r="H234" s="49" t="s">
        <v>464</v>
      </c>
      <c r="I234" s="27">
        <v>10</v>
      </c>
      <c r="J234" s="46">
        <v>23</v>
      </c>
      <c r="K234" s="61">
        <v>6</v>
      </c>
      <c r="L234" s="46">
        <v>29</v>
      </c>
      <c r="M234" s="46">
        <v>59.92</v>
      </c>
      <c r="N234" s="63">
        <v>0.3</v>
      </c>
    </row>
    <row r="235" spans="1:14" x14ac:dyDescent="0.25">
      <c r="A235" s="27">
        <v>217</v>
      </c>
      <c r="B235" s="43" t="s">
        <v>450</v>
      </c>
      <c r="C235" s="43" t="s">
        <v>451</v>
      </c>
      <c r="D235" s="43" t="s">
        <v>155</v>
      </c>
      <c r="E235" s="43">
        <v>2024</v>
      </c>
      <c r="F235" s="43">
        <v>7684805264</v>
      </c>
      <c r="G235" s="43"/>
      <c r="H235" s="49" t="s">
        <v>452</v>
      </c>
      <c r="I235" s="27">
        <v>23</v>
      </c>
      <c r="J235" s="46">
        <v>24</v>
      </c>
      <c r="K235" s="61">
        <v>6</v>
      </c>
      <c r="L235" s="46">
        <v>30</v>
      </c>
      <c r="M235" s="46">
        <v>59.92</v>
      </c>
      <c r="N235" s="63">
        <v>0.3</v>
      </c>
    </row>
    <row r="236" spans="1:14" x14ac:dyDescent="0.25">
      <c r="A236" s="27">
        <v>218</v>
      </c>
      <c r="B236" s="43" t="s">
        <v>931</v>
      </c>
      <c r="C236" s="43" t="s">
        <v>932</v>
      </c>
      <c r="D236" s="43" t="s">
        <v>793</v>
      </c>
      <c r="E236" s="43">
        <v>2024</v>
      </c>
      <c r="F236" s="43" t="s">
        <v>933</v>
      </c>
      <c r="G236" s="43"/>
      <c r="H236" s="49" t="s">
        <v>934</v>
      </c>
      <c r="I236" s="27">
        <v>10</v>
      </c>
      <c r="J236" s="46">
        <v>23</v>
      </c>
      <c r="K236" s="61">
        <v>6</v>
      </c>
      <c r="L236" s="46">
        <v>29</v>
      </c>
      <c r="M236" s="46">
        <v>59.98</v>
      </c>
      <c r="N236" s="63">
        <v>0.3</v>
      </c>
    </row>
    <row r="237" spans="1:14" x14ac:dyDescent="0.25">
      <c r="A237" s="27">
        <v>219</v>
      </c>
      <c r="B237" s="43" t="s">
        <v>787</v>
      </c>
      <c r="C237" s="43" t="s">
        <v>788</v>
      </c>
      <c r="D237" s="43" t="s">
        <v>704</v>
      </c>
      <c r="E237" s="43">
        <v>2024</v>
      </c>
      <c r="F237" s="43" t="s">
        <v>789</v>
      </c>
      <c r="G237" s="43"/>
      <c r="H237" s="49" t="s">
        <v>790</v>
      </c>
      <c r="I237" s="27">
        <v>15</v>
      </c>
      <c r="J237" s="46">
        <v>22</v>
      </c>
      <c r="K237" s="61">
        <v>6</v>
      </c>
      <c r="L237" s="46">
        <v>28</v>
      </c>
      <c r="M237" s="46">
        <v>60</v>
      </c>
      <c r="N237" s="63">
        <v>0.3</v>
      </c>
    </row>
    <row r="238" spans="1:14" x14ac:dyDescent="0.25">
      <c r="A238" s="27">
        <v>220</v>
      </c>
      <c r="B238" s="43" t="s">
        <v>408</v>
      </c>
      <c r="C238" s="43" t="s">
        <v>409</v>
      </c>
      <c r="D238" s="43" t="s">
        <v>155</v>
      </c>
      <c r="E238" s="43">
        <v>2024</v>
      </c>
      <c r="F238" s="43" t="s">
        <v>410</v>
      </c>
      <c r="G238" s="43"/>
      <c r="H238" s="49" t="s">
        <v>411</v>
      </c>
      <c r="I238" s="27">
        <v>16</v>
      </c>
      <c r="J238" s="46">
        <v>23</v>
      </c>
      <c r="K238" s="61">
        <v>6</v>
      </c>
      <c r="L238" s="46">
        <v>29</v>
      </c>
      <c r="M238" s="46">
        <v>60</v>
      </c>
      <c r="N238" s="63">
        <v>0.3</v>
      </c>
    </row>
    <row r="239" spans="1:14" x14ac:dyDescent="0.25">
      <c r="A239" s="27">
        <v>221</v>
      </c>
      <c r="B239" s="43" t="s">
        <v>824</v>
      </c>
      <c r="C239" s="43" t="s">
        <v>825</v>
      </c>
      <c r="D239" s="43" t="s">
        <v>793</v>
      </c>
      <c r="E239" s="43">
        <v>2024</v>
      </c>
      <c r="F239" s="43" t="s">
        <v>826</v>
      </c>
      <c r="G239" s="43"/>
      <c r="H239" s="49" t="s">
        <v>827</v>
      </c>
      <c r="I239" s="27">
        <v>17</v>
      </c>
      <c r="J239" s="46">
        <v>23</v>
      </c>
      <c r="K239" s="61">
        <v>6</v>
      </c>
      <c r="L239" s="46">
        <v>29</v>
      </c>
      <c r="M239" s="46">
        <v>60</v>
      </c>
      <c r="N239" s="63">
        <v>0.3</v>
      </c>
    </row>
    <row r="240" spans="1:14" x14ac:dyDescent="0.25">
      <c r="A240" s="27">
        <v>222</v>
      </c>
      <c r="B240" s="43" t="s">
        <v>115</v>
      </c>
      <c r="C240" s="43" t="s">
        <v>116</v>
      </c>
      <c r="D240" s="43" t="s">
        <v>9</v>
      </c>
      <c r="E240" s="43">
        <v>2024</v>
      </c>
      <c r="F240" s="43" t="s">
        <v>117</v>
      </c>
      <c r="G240" s="43">
        <v>6371554947</v>
      </c>
      <c r="H240" s="49" t="s">
        <v>118</v>
      </c>
      <c r="I240" s="27">
        <v>16</v>
      </c>
      <c r="J240" s="46">
        <v>24</v>
      </c>
      <c r="K240" s="61">
        <v>6</v>
      </c>
      <c r="L240" s="46">
        <v>30</v>
      </c>
      <c r="M240" s="46">
        <v>60</v>
      </c>
      <c r="N240" s="63">
        <v>0.3</v>
      </c>
    </row>
    <row r="241" spans="1:14" x14ac:dyDescent="0.25">
      <c r="A241" s="27">
        <v>223</v>
      </c>
      <c r="B241" s="43" t="s">
        <v>420</v>
      </c>
      <c r="C241" s="43" t="s">
        <v>421</v>
      </c>
      <c r="D241" s="43" t="s">
        <v>155</v>
      </c>
      <c r="E241" s="43">
        <v>2024</v>
      </c>
      <c r="F241" s="43" t="s">
        <v>422</v>
      </c>
      <c r="G241" s="43"/>
      <c r="H241" s="49" t="s">
        <v>423</v>
      </c>
      <c r="I241" s="27">
        <v>10</v>
      </c>
      <c r="J241" s="46">
        <v>22</v>
      </c>
      <c r="K241" s="61">
        <v>7</v>
      </c>
      <c r="L241" s="46">
        <v>29</v>
      </c>
      <c r="M241" s="46">
        <v>36.450000000000003</v>
      </c>
      <c r="N241" s="63">
        <v>0.35</v>
      </c>
    </row>
    <row r="242" spans="1:14" x14ac:dyDescent="0.25">
      <c r="A242" s="27">
        <v>224</v>
      </c>
      <c r="B242" s="43" t="s">
        <v>532</v>
      </c>
      <c r="C242" s="43" t="s">
        <v>533</v>
      </c>
      <c r="D242" s="43" t="s">
        <v>155</v>
      </c>
      <c r="E242" s="43">
        <v>2024</v>
      </c>
      <c r="F242" s="43" t="s">
        <v>534</v>
      </c>
      <c r="G242" s="43"/>
      <c r="H242" s="43" t="s">
        <v>535</v>
      </c>
      <c r="I242" s="27">
        <v>12</v>
      </c>
      <c r="J242" s="46">
        <v>25</v>
      </c>
      <c r="K242" s="61">
        <v>7</v>
      </c>
      <c r="L242" s="46">
        <v>32</v>
      </c>
      <c r="M242" s="46">
        <v>43.75</v>
      </c>
      <c r="N242" s="63">
        <v>0.35</v>
      </c>
    </row>
    <row r="243" spans="1:14" x14ac:dyDescent="0.25">
      <c r="A243" s="27">
        <v>225</v>
      </c>
      <c r="B243" s="43" t="s">
        <v>453</v>
      </c>
      <c r="C243" s="43" t="s">
        <v>454</v>
      </c>
      <c r="D243" s="43" t="s">
        <v>155</v>
      </c>
      <c r="E243" s="43">
        <v>2024</v>
      </c>
      <c r="F243" s="43" t="s">
        <v>455</v>
      </c>
      <c r="G243" s="43"/>
      <c r="H243" s="43" t="s">
        <v>456</v>
      </c>
      <c r="I243" s="27">
        <v>21</v>
      </c>
      <c r="J243" s="46">
        <v>25</v>
      </c>
      <c r="K243" s="61">
        <v>7</v>
      </c>
      <c r="L243" s="46">
        <v>32</v>
      </c>
      <c r="M243" s="46">
        <v>53.18</v>
      </c>
      <c r="N243" s="63">
        <v>0.35</v>
      </c>
    </row>
    <row r="244" spans="1:14" x14ac:dyDescent="0.25">
      <c r="A244" s="27">
        <v>226</v>
      </c>
      <c r="B244" s="43" t="s">
        <v>939</v>
      </c>
      <c r="C244" s="43" t="s">
        <v>940</v>
      </c>
      <c r="D244" s="43" t="s">
        <v>793</v>
      </c>
      <c r="E244" s="43">
        <v>2024</v>
      </c>
      <c r="F244" s="43" t="s">
        <v>941</v>
      </c>
      <c r="G244" s="43"/>
      <c r="H244" s="43" t="s">
        <v>942</v>
      </c>
      <c r="I244" s="27">
        <v>12</v>
      </c>
      <c r="J244" s="46">
        <v>23</v>
      </c>
      <c r="K244" s="61">
        <v>7</v>
      </c>
      <c r="L244" s="46">
        <v>30</v>
      </c>
      <c r="M244" s="46">
        <v>54.12</v>
      </c>
      <c r="N244" s="63">
        <v>0.35</v>
      </c>
    </row>
    <row r="245" spans="1:14" x14ac:dyDescent="0.25">
      <c r="A245" s="27">
        <v>227</v>
      </c>
      <c r="B245" s="43" t="s">
        <v>269</v>
      </c>
      <c r="C245" s="43" t="s">
        <v>270</v>
      </c>
      <c r="D245" s="43" t="s">
        <v>155</v>
      </c>
      <c r="E245" s="43">
        <v>2024</v>
      </c>
      <c r="F245" s="43" t="s">
        <v>271</v>
      </c>
      <c r="G245" s="43"/>
      <c r="H245" s="43" t="s">
        <v>272</v>
      </c>
      <c r="I245" s="27">
        <v>15</v>
      </c>
      <c r="J245" s="46">
        <v>23</v>
      </c>
      <c r="K245" s="61">
        <v>7</v>
      </c>
      <c r="L245" s="46">
        <v>30</v>
      </c>
      <c r="M245" s="46">
        <v>56.68</v>
      </c>
      <c r="N245" s="63">
        <v>0.35</v>
      </c>
    </row>
    <row r="246" spans="1:14" x14ac:dyDescent="0.25">
      <c r="A246" s="27">
        <v>228</v>
      </c>
      <c r="B246" s="43" t="s">
        <v>494</v>
      </c>
      <c r="C246" s="43" t="s">
        <v>495</v>
      </c>
      <c r="D246" s="43" t="s">
        <v>155</v>
      </c>
      <c r="E246" s="43">
        <v>2024</v>
      </c>
      <c r="F246" s="43" t="s">
        <v>496</v>
      </c>
      <c r="G246" s="43"/>
      <c r="H246" s="43" t="s">
        <v>497</v>
      </c>
      <c r="I246" s="27">
        <v>18</v>
      </c>
      <c r="J246" s="46">
        <v>24</v>
      </c>
      <c r="K246" s="61">
        <v>7</v>
      </c>
      <c r="L246" s="46">
        <v>31</v>
      </c>
      <c r="M246" s="46">
        <v>56.93</v>
      </c>
      <c r="N246" s="63">
        <v>0.35</v>
      </c>
    </row>
    <row r="247" spans="1:14" x14ac:dyDescent="0.25">
      <c r="A247" s="27">
        <v>229</v>
      </c>
      <c r="B247" s="43" t="s">
        <v>170</v>
      </c>
      <c r="C247" s="43" t="s">
        <v>171</v>
      </c>
      <c r="D247" s="43" t="s">
        <v>155</v>
      </c>
      <c r="E247" s="43">
        <v>2024</v>
      </c>
      <c r="F247" s="43" t="s">
        <v>172</v>
      </c>
      <c r="G247" s="43"/>
      <c r="H247" s="43" t="s">
        <v>173</v>
      </c>
      <c r="I247" s="27">
        <v>21</v>
      </c>
      <c r="J247" s="46">
        <v>24</v>
      </c>
      <c r="K247" s="61">
        <v>7</v>
      </c>
      <c r="L247" s="46">
        <v>31</v>
      </c>
      <c r="M247" s="46">
        <v>57.33</v>
      </c>
      <c r="N247" s="63">
        <v>0.35</v>
      </c>
    </row>
    <row r="248" spans="1:14" x14ac:dyDescent="0.25">
      <c r="A248" s="27">
        <v>230</v>
      </c>
      <c r="B248" s="43">
        <v>2001289117</v>
      </c>
      <c r="C248" s="43" t="s">
        <v>1120</v>
      </c>
      <c r="D248" s="43" t="s">
        <v>155</v>
      </c>
      <c r="E248" s="43">
        <v>2024</v>
      </c>
      <c r="F248" s="43">
        <v>7492023193</v>
      </c>
      <c r="G248" s="43">
        <v>7492023193</v>
      </c>
      <c r="H248" s="43" t="s">
        <v>1121</v>
      </c>
      <c r="I248" s="27">
        <v>23</v>
      </c>
      <c r="J248" s="46">
        <v>24</v>
      </c>
      <c r="K248" s="61">
        <v>7</v>
      </c>
      <c r="L248" s="46">
        <v>31</v>
      </c>
      <c r="M248" s="46">
        <v>57.92</v>
      </c>
      <c r="N248" s="63">
        <v>0.35</v>
      </c>
    </row>
    <row r="249" spans="1:14" x14ac:dyDescent="0.25">
      <c r="A249" s="27">
        <v>231</v>
      </c>
      <c r="B249" s="43" t="s">
        <v>325</v>
      </c>
      <c r="C249" s="43" t="s">
        <v>326</v>
      </c>
      <c r="D249" s="43" t="s">
        <v>155</v>
      </c>
      <c r="E249" s="43">
        <v>2024</v>
      </c>
      <c r="F249" s="43" t="s">
        <v>327</v>
      </c>
      <c r="G249" s="43"/>
      <c r="H249" s="43" t="s">
        <v>328</v>
      </c>
      <c r="I249" s="27">
        <v>18</v>
      </c>
      <c r="J249" s="46">
        <v>24</v>
      </c>
      <c r="K249" s="61">
        <v>7</v>
      </c>
      <c r="L249" s="46">
        <v>31</v>
      </c>
      <c r="M249" s="46">
        <v>58.18</v>
      </c>
      <c r="N249" s="63">
        <v>0.35</v>
      </c>
    </row>
    <row r="250" spans="1:14" x14ac:dyDescent="0.25">
      <c r="A250" s="27">
        <v>232</v>
      </c>
      <c r="B250" s="43" t="s">
        <v>762</v>
      </c>
      <c r="C250" s="43" t="s">
        <v>763</v>
      </c>
      <c r="D250" s="43" t="s">
        <v>704</v>
      </c>
      <c r="E250" s="43">
        <v>2024</v>
      </c>
      <c r="F250" s="43" t="s">
        <v>764</v>
      </c>
      <c r="G250" s="43"/>
      <c r="H250" s="43" t="s">
        <v>1099</v>
      </c>
      <c r="I250" s="27">
        <v>10</v>
      </c>
      <c r="J250" s="46">
        <v>22</v>
      </c>
      <c r="K250" s="61">
        <v>7</v>
      </c>
      <c r="L250" s="46">
        <v>29</v>
      </c>
      <c r="M250" s="46">
        <v>58.4</v>
      </c>
      <c r="N250" s="63">
        <v>0.35</v>
      </c>
    </row>
    <row r="251" spans="1:14" x14ac:dyDescent="0.25">
      <c r="A251" s="27">
        <v>233</v>
      </c>
      <c r="B251" s="43" t="s">
        <v>923</v>
      </c>
      <c r="C251" s="43" t="s">
        <v>924</v>
      </c>
      <c r="D251" s="43" t="s">
        <v>793</v>
      </c>
      <c r="E251" s="43">
        <v>2024</v>
      </c>
      <c r="F251" s="43" t="s">
        <v>925</v>
      </c>
      <c r="G251" s="43"/>
      <c r="H251" s="43" t="s">
        <v>926</v>
      </c>
      <c r="I251" s="27">
        <v>12</v>
      </c>
      <c r="J251" s="46">
        <v>23</v>
      </c>
      <c r="K251" s="61">
        <v>7</v>
      </c>
      <c r="L251" s="46">
        <v>30</v>
      </c>
      <c r="M251" s="46">
        <v>59.65</v>
      </c>
      <c r="N251" s="63">
        <v>0.35</v>
      </c>
    </row>
    <row r="252" spans="1:14" x14ac:dyDescent="0.25">
      <c r="A252" s="27">
        <v>234</v>
      </c>
      <c r="B252" s="43" t="s">
        <v>166</v>
      </c>
      <c r="C252" s="43" t="s">
        <v>167</v>
      </c>
      <c r="D252" s="43" t="s">
        <v>155</v>
      </c>
      <c r="E252" s="43">
        <v>2024</v>
      </c>
      <c r="F252" s="43" t="s">
        <v>168</v>
      </c>
      <c r="G252" s="43"/>
      <c r="H252" s="43" t="s">
        <v>169</v>
      </c>
      <c r="I252" s="27">
        <v>16</v>
      </c>
      <c r="J252" s="46">
        <v>23</v>
      </c>
      <c r="K252" s="61">
        <v>7</v>
      </c>
      <c r="L252" s="46">
        <v>30</v>
      </c>
      <c r="M252" s="46">
        <v>59.83</v>
      </c>
      <c r="N252" s="63">
        <v>0.35</v>
      </c>
    </row>
    <row r="253" spans="1:14" x14ac:dyDescent="0.25">
      <c r="A253" s="27">
        <v>235</v>
      </c>
      <c r="B253" s="43" t="s">
        <v>293</v>
      </c>
      <c r="C253" s="43" t="s">
        <v>294</v>
      </c>
      <c r="D253" s="43" t="s">
        <v>155</v>
      </c>
      <c r="E253" s="43">
        <v>2024</v>
      </c>
      <c r="F253" s="43" t="s">
        <v>295</v>
      </c>
      <c r="G253" s="43"/>
      <c r="H253" s="43" t="s">
        <v>296</v>
      </c>
      <c r="I253" s="27">
        <v>11</v>
      </c>
      <c r="J253" s="46">
        <v>9</v>
      </c>
      <c r="K253" s="61">
        <v>8</v>
      </c>
      <c r="L253" s="46">
        <v>17</v>
      </c>
      <c r="M253" s="57">
        <v>20</v>
      </c>
      <c r="N253" s="63">
        <v>0.4</v>
      </c>
    </row>
    <row r="254" spans="1:14" x14ac:dyDescent="0.25">
      <c r="A254" s="27">
        <v>236</v>
      </c>
      <c r="B254" s="43" t="s">
        <v>610</v>
      </c>
      <c r="C254" s="43" t="s">
        <v>611</v>
      </c>
      <c r="D254" s="43" t="s">
        <v>155</v>
      </c>
      <c r="E254" s="43">
        <v>2024</v>
      </c>
      <c r="F254" s="43" t="s">
        <v>612</v>
      </c>
      <c r="G254" s="43"/>
      <c r="H254" s="43" t="s">
        <v>613</v>
      </c>
      <c r="I254" s="27">
        <v>8</v>
      </c>
      <c r="J254" s="46">
        <v>23</v>
      </c>
      <c r="K254" s="61">
        <v>8</v>
      </c>
      <c r="L254" s="46">
        <v>31</v>
      </c>
      <c r="M254" s="46">
        <v>35.22</v>
      </c>
      <c r="N254" s="63">
        <v>0.4</v>
      </c>
    </row>
    <row r="255" spans="1:14" x14ac:dyDescent="0.25">
      <c r="A255" s="27">
        <v>237</v>
      </c>
      <c r="B255" s="43" t="s">
        <v>867</v>
      </c>
      <c r="C255" s="43" t="s">
        <v>868</v>
      </c>
      <c r="D255" s="43" t="s">
        <v>793</v>
      </c>
      <c r="E255" s="43">
        <v>2024</v>
      </c>
      <c r="F255" s="43" t="s">
        <v>869</v>
      </c>
      <c r="G255" s="43"/>
      <c r="H255" s="43" t="s">
        <v>870</v>
      </c>
      <c r="I255" s="27">
        <v>19</v>
      </c>
      <c r="J255" s="46">
        <v>23</v>
      </c>
      <c r="K255" s="61">
        <v>8</v>
      </c>
      <c r="L255" s="46">
        <v>31</v>
      </c>
      <c r="M255" s="46">
        <v>37.549999999999997</v>
      </c>
      <c r="N255" s="63">
        <v>0.4</v>
      </c>
    </row>
    <row r="256" spans="1:14" x14ac:dyDescent="0.25">
      <c r="A256" s="27">
        <v>238</v>
      </c>
      <c r="B256" s="43" t="s">
        <v>750</v>
      </c>
      <c r="C256" s="43" t="s">
        <v>751</v>
      </c>
      <c r="D256" s="43" t="s">
        <v>704</v>
      </c>
      <c r="E256" s="43">
        <v>2024</v>
      </c>
      <c r="F256" s="43" t="s">
        <v>752</v>
      </c>
      <c r="G256" s="43"/>
      <c r="H256" s="43" t="s">
        <v>753</v>
      </c>
      <c r="I256" s="27">
        <v>10</v>
      </c>
      <c r="J256" s="46">
        <v>21</v>
      </c>
      <c r="K256" s="61">
        <v>8</v>
      </c>
      <c r="L256" s="46">
        <v>29</v>
      </c>
      <c r="M256" s="46">
        <v>41.25</v>
      </c>
      <c r="N256" s="63">
        <v>0.4</v>
      </c>
    </row>
    <row r="257" spans="1:14" x14ac:dyDescent="0.25">
      <c r="A257" s="27">
        <v>239</v>
      </c>
      <c r="B257" s="43" t="s">
        <v>20</v>
      </c>
      <c r="C257" s="43" t="s">
        <v>21</v>
      </c>
      <c r="D257" s="43" t="s">
        <v>9</v>
      </c>
      <c r="E257" s="43">
        <v>2024</v>
      </c>
      <c r="F257" s="43" t="s">
        <v>22</v>
      </c>
      <c r="G257" s="43">
        <v>9861222590</v>
      </c>
      <c r="H257" s="43" t="s">
        <v>23</v>
      </c>
      <c r="I257" s="27">
        <v>17</v>
      </c>
      <c r="J257" s="46">
        <v>17</v>
      </c>
      <c r="K257" s="61">
        <v>8</v>
      </c>
      <c r="L257" s="46">
        <v>25</v>
      </c>
      <c r="M257" s="46">
        <v>41.58</v>
      </c>
      <c r="N257" s="63">
        <v>0.4</v>
      </c>
    </row>
    <row r="258" spans="1:14" x14ac:dyDescent="0.25">
      <c r="A258" s="27">
        <v>240</v>
      </c>
      <c r="B258" s="43" t="s">
        <v>828</v>
      </c>
      <c r="C258" s="43" t="s">
        <v>829</v>
      </c>
      <c r="D258" s="43" t="s">
        <v>793</v>
      </c>
      <c r="E258" s="43">
        <v>2024</v>
      </c>
      <c r="F258" s="43" t="s">
        <v>830</v>
      </c>
      <c r="G258" s="43"/>
      <c r="H258" s="43" t="s">
        <v>831</v>
      </c>
      <c r="I258" s="27">
        <v>3</v>
      </c>
      <c r="J258" s="46">
        <v>22</v>
      </c>
      <c r="K258" s="61">
        <v>8</v>
      </c>
      <c r="L258" s="46">
        <v>30</v>
      </c>
      <c r="M258" s="46">
        <v>41.97</v>
      </c>
      <c r="N258" s="63">
        <v>0.4</v>
      </c>
    </row>
    <row r="259" spans="1:14" x14ac:dyDescent="0.25">
      <c r="A259" s="27">
        <v>241</v>
      </c>
      <c r="B259" s="43" t="s">
        <v>281</v>
      </c>
      <c r="C259" s="43" t="s">
        <v>282</v>
      </c>
      <c r="D259" s="43" t="s">
        <v>155</v>
      </c>
      <c r="E259" s="43">
        <v>2024</v>
      </c>
      <c r="F259" s="43" t="s">
        <v>283</v>
      </c>
      <c r="G259" s="43"/>
      <c r="H259" s="43" t="s">
        <v>284</v>
      </c>
      <c r="I259" s="27">
        <v>13</v>
      </c>
      <c r="J259" s="46">
        <v>23</v>
      </c>
      <c r="K259" s="61">
        <v>8</v>
      </c>
      <c r="L259" s="46">
        <v>31</v>
      </c>
      <c r="M259" s="46">
        <v>42.6</v>
      </c>
      <c r="N259" s="63">
        <v>0.4</v>
      </c>
    </row>
    <row r="260" spans="1:14" x14ac:dyDescent="0.25">
      <c r="A260" s="27">
        <v>242</v>
      </c>
      <c r="B260" s="43">
        <v>2001289171</v>
      </c>
      <c r="C260" s="43" t="s">
        <v>1086</v>
      </c>
      <c r="D260" s="43" t="s">
        <v>155</v>
      </c>
      <c r="E260" s="43">
        <v>2024</v>
      </c>
      <c r="F260" s="43">
        <v>9124114149</v>
      </c>
      <c r="G260" s="43"/>
      <c r="H260" s="43" t="s">
        <v>1087</v>
      </c>
      <c r="I260" s="27">
        <v>11</v>
      </c>
      <c r="J260" s="46">
        <v>23</v>
      </c>
      <c r="K260" s="61">
        <v>8</v>
      </c>
      <c r="L260" s="46">
        <v>31</v>
      </c>
      <c r="M260" s="46">
        <v>44.07</v>
      </c>
      <c r="N260" s="63">
        <v>0.4</v>
      </c>
    </row>
    <row r="261" spans="1:14" x14ac:dyDescent="0.25">
      <c r="A261" s="27">
        <v>243</v>
      </c>
      <c r="B261" s="43" t="s">
        <v>558</v>
      </c>
      <c r="C261" s="43" t="s">
        <v>559</v>
      </c>
      <c r="D261" s="43" t="s">
        <v>155</v>
      </c>
      <c r="E261" s="43">
        <v>2024</v>
      </c>
      <c r="F261" s="43" t="s">
        <v>560</v>
      </c>
      <c r="G261" s="43"/>
      <c r="H261" s="43" t="s">
        <v>561</v>
      </c>
      <c r="I261" s="27">
        <v>14</v>
      </c>
      <c r="J261" s="46">
        <v>25</v>
      </c>
      <c r="K261" s="61">
        <v>8</v>
      </c>
      <c r="L261" s="46">
        <v>33</v>
      </c>
      <c r="M261" s="46">
        <v>47.25</v>
      </c>
      <c r="N261" s="63">
        <v>0.4</v>
      </c>
    </row>
    <row r="262" spans="1:14" x14ac:dyDescent="0.25">
      <c r="A262" s="27">
        <v>244</v>
      </c>
      <c r="B262" s="43" t="s">
        <v>660</v>
      </c>
      <c r="C262" s="43" t="s">
        <v>661</v>
      </c>
      <c r="D262" s="43" t="s">
        <v>155</v>
      </c>
      <c r="E262" s="43">
        <v>2024</v>
      </c>
      <c r="F262" s="43" t="s">
        <v>662</v>
      </c>
      <c r="G262" s="43"/>
      <c r="H262" s="43" t="s">
        <v>663</v>
      </c>
      <c r="I262" s="27">
        <v>14</v>
      </c>
      <c r="J262" s="46">
        <v>20</v>
      </c>
      <c r="K262" s="61">
        <v>8</v>
      </c>
      <c r="L262" s="46">
        <v>28</v>
      </c>
      <c r="M262" s="46">
        <v>47.48</v>
      </c>
      <c r="N262" s="63">
        <v>0.4</v>
      </c>
    </row>
    <row r="263" spans="1:14" x14ac:dyDescent="0.25">
      <c r="A263" s="27">
        <v>245</v>
      </c>
      <c r="B263" s="43" t="s">
        <v>783</v>
      </c>
      <c r="C263" s="43" t="s">
        <v>784</v>
      </c>
      <c r="D263" s="43" t="s">
        <v>704</v>
      </c>
      <c r="E263" s="43">
        <v>2024</v>
      </c>
      <c r="F263" s="43" t="s">
        <v>785</v>
      </c>
      <c r="G263" s="43"/>
      <c r="H263" s="43" t="s">
        <v>786</v>
      </c>
      <c r="I263" s="27">
        <v>17</v>
      </c>
      <c r="J263" s="46">
        <v>22</v>
      </c>
      <c r="K263" s="61">
        <v>8</v>
      </c>
      <c r="L263" s="46">
        <v>30</v>
      </c>
      <c r="M263" s="46">
        <v>49</v>
      </c>
      <c r="N263" s="63">
        <v>0.4</v>
      </c>
    </row>
    <row r="264" spans="1:14" x14ac:dyDescent="0.25">
      <c r="A264" s="27">
        <v>246</v>
      </c>
      <c r="B264" s="43" t="s">
        <v>190</v>
      </c>
      <c r="C264" s="43" t="s">
        <v>191</v>
      </c>
      <c r="D264" s="43" t="s">
        <v>155</v>
      </c>
      <c r="E264" s="43">
        <v>2024</v>
      </c>
      <c r="F264" s="43" t="s">
        <v>192</v>
      </c>
      <c r="G264" s="43"/>
      <c r="H264" s="43" t="s">
        <v>193</v>
      </c>
      <c r="I264" s="27">
        <v>15</v>
      </c>
      <c r="J264" s="46">
        <v>23</v>
      </c>
      <c r="K264" s="61">
        <v>8</v>
      </c>
      <c r="L264" s="46">
        <v>31</v>
      </c>
      <c r="M264" s="46">
        <v>50.58</v>
      </c>
      <c r="N264" s="63">
        <v>0.4</v>
      </c>
    </row>
    <row r="265" spans="1:14" x14ac:dyDescent="0.25">
      <c r="A265" s="27">
        <v>247</v>
      </c>
      <c r="B265" s="43">
        <v>2001289138</v>
      </c>
      <c r="C265" s="43" t="s">
        <v>1224</v>
      </c>
      <c r="D265" s="43" t="s">
        <v>155</v>
      </c>
      <c r="E265" s="43">
        <v>2024</v>
      </c>
      <c r="F265" s="43">
        <v>9938320869</v>
      </c>
      <c r="G265" s="43"/>
      <c r="H265" s="43" t="s">
        <v>1223</v>
      </c>
      <c r="I265" s="27">
        <v>4</v>
      </c>
      <c r="J265" s="46">
        <v>24</v>
      </c>
      <c r="K265" s="61">
        <v>8</v>
      </c>
      <c r="L265" s="46">
        <v>32</v>
      </c>
      <c r="M265" s="46">
        <v>51.12</v>
      </c>
      <c r="N265" s="63">
        <v>0.4</v>
      </c>
    </row>
    <row r="266" spans="1:14" x14ac:dyDescent="0.25">
      <c r="A266" s="27">
        <v>248</v>
      </c>
      <c r="B266" s="43" t="s">
        <v>911</v>
      </c>
      <c r="C266" s="43" t="s">
        <v>912</v>
      </c>
      <c r="D266" s="43" t="s">
        <v>793</v>
      </c>
      <c r="E266" s="43">
        <v>2024</v>
      </c>
      <c r="F266" s="43" t="s">
        <v>913</v>
      </c>
      <c r="G266" s="43"/>
      <c r="H266" s="43" t="s">
        <v>914</v>
      </c>
      <c r="I266" s="27">
        <v>13</v>
      </c>
      <c r="J266" s="46">
        <v>21</v>
      </c>
      <c r="K266" s="61">
        <v>8</v>
      </c>
      <c r="L266" s="46">
        <v>29</v>
      </c>
      <c r="M266" s="46">
        <v>52.02</v>
      </c>
      <c r="N266" s="63">
        <v>0.4</v>
      </c>
    </row>
    <row r="267" spans="1:14" x14ac:dyDescent="0.25">
      <c r="A267" s="27">
        <v>249</v>
      </c>
      <c r="B267" s="43">
        <v>2001289294</v>
      </c>
      <c r="C267" s="43" t="s">
        <v>1073</v>
      </c>
      <c r="D267" s="43" t="s">
        <v>9</v>
      </c>
      <c r="E267" s="43">
        <v>2024</v>
      </c>
      <c r="F267" s="43">
        <v>9348827898</v>
      </c>
      <c r="G267" s="43">
        <v>9348827898</v>
      </c>
      <c r="H267" s="43" t="s">
        <v>1074</v>
      </c>
      <c r="I267" s="27">
        <v>14</v>
      </c>
      <c r="J267" s="46">
        <v>24</v>
      </c>
      <c r="K267" s="61">
        <v>8</v>
      </c>
      <c r="L267" s="46">
        <v>32</v>
      </c>
      <c r="M267" s="46">
        <v>52.77</v>
      </c>
      <c r="N267" s="63">
        <v>0.4</v>
      </c>
    </row>
    <row r="268" spans="1:14" x14ac:dyDescent="0.25">
      <c r="A268" s="27">
        <v>250</v>
      </c>
      <c r="B268" s="43" t="s">
        <v>875</v>
      </c>
      <c r="C268" s="43" t="s">
        <v>876</v>
      </c>
      <c r="D268" s="43" t="s">
        <v>793</v>
      </c>
      <c r="E268" s="43">
        <v>2024</v>
      </c>
      <c r="F268" s="43" t="s">
        <v>877</v>
      </c>
      <c r="G268" s="43"/>
      <c r="H268" s="43" t="s">
        <v>878</v>
      </c>
      <c r="I268" s="27">
        <v>16</v>
      </c>
      <c r="J268" s="46">
        <v>23</v>
      </c>
      <c r="K268" s="61">
        <v>8</v>
      </c>
      <c r="L268" s="46">
        <v>31</v>
      </c>
      <c r="M268" s="46">
        <v>52.9</v>
      </c>
      <c r="N268" s="63">
        <v>0.4</v>
      </c>
    </row>
    <row r="269" spans="1:14" x14ac:dyDescent="0.25">
      <c r="A269" s="27">
        <v>251</v>
      </c>
      <c r="B269" s="43" t="s">
        <v>832</v>
      </c>
      <c r="C269" s="43" t="s">
        <v>833</v>
      </c>
      <c r="D269" s="43" t="s">
        <v>793</v>
      </c>
      <c r="E269" s="43">
        <v>2024</v>
      </c>
      <c r="F269" s="43" t="s">
        <v>834</v>
      </c>
      <c r="G269" s="43"/>
      <c r="H269" s="43" t="s">
        <v>1158</v>
      </c>
      <c r="I269" s="27">
        <v>6</v>
      </c>
      <c r="J269" s="46">
        <v>23</v>
      </c>
      <c r="K269" s="61">
        <v>8</v>
      </c>
      <c r="L269" s="46">
        <v>31</v>
      </c>
      <c r="M269" s="46">
        <v>52.92</v>
      </c>
      <c r="N269" s="63">
        <v>0.4</v>
      </c>
    </row>
    <row r="270" spans="1:14" x14ac:dyDescent="0.25">
      <c r="A270" s="27">
        <v>252</v>
      </c>
      <c r="B270" s="43">
        <v>2001289099</v>
      </c>
      <c r="C270" s="43" t="s">
        <v>1159</v>
      </c>
      <c r="D270" s="43" t="s">
        <v>155</v>
      </c>
      <c r="E270" s="43">
        <v>2024</v>
      </c>
      <c r="F270" s="43"/>
      <c r="G270" s="43"/>
      <c r="H270" s="43" t="s">
        <v>1160</v>
      </c>
      <c r="I270" s="27">
        <v>9</v>
      </c>
      <c r="J270" s="46">
        <v>23</v>
      </c>
      <c r="K270" s="61">
        <v>8</v>
      </c>
      <c r="L270" s="46">
        <v>31</v>
      </c>
      <c r="M270" s="46">
        <v>52.97</v>
      </c>
      <c r="N270" s="63">
        <v>0.4</v>
      </c>
    </row>
    <row r="271" spans="1:14" x14ac:dyDescent="0.25">
      <c r="A271" s="27">
        <v>253</v>
      </c>
      <c r="B271" s="43" t="s">
        <v>602</v>
      </c>
      <c r="C271" s="43" t="s">
        <v>603</v>
      </c>
      <c r="D271" s="43" t="s">
        <v>155</v>
      </c>
      <c r="E271" s="43">
        <v>2024</v>
      </c>
      <c r="F271" s="43" t="s">
        <v>604</v>
      </c>
      <c r="G271" s="43"/>
      <c r="H271" s="43" t="s">
        <v>605</v>
      </c>
      <c r="I271" s="27">
        <v>22</v>
      </c>
      <c r="J271" s="46">
        <v>24</v>
      </c>
      <c r="K271" s="61">
        <v>8</v>
      </c>
      <c r="L271" s="46">
        <v>32</v>
      </c>
      <c r="M271" s="46">
        <v>53.75</v>
      </c>
      <c r="N271" s="63">
        <v>0.4</v>
      </c>
    </row>
    <row r="272" spans="1:14" x14ac:dyDescent="0.25">
      <c r="A272" s="27">
        <v>254</v>
      </c>
      <c r="B272" s="43" t="s">
        <v>927</v>
      </c>
      <c r="C272" s="43" t="s">
        <v>928</v>
      </c>
      <c r="D272" s="43" t="s">
        <v>793</v>
      </c>
      <c r="E272" s="43">
        <v>2024</v>
      </c>
      <c r="F272" s="43" t="s">
        <v>929</v>
      </c>
      <c r="G272" s="43"/>
      <c r="H272" s="43" t="s">
        <v>930</v>
      </c>
      <c r="I272" s="27">
        <v>21</v>
      </c>
      <c r="J272" s="46">
        <v>23</v>
      </c>
      <c r="K272" s="61">
        <v>8</v>
      </c>
      <c r="L272" s="46">
        <v>31</v>
      </c>
      <c r="M272" s="46">
        <v>54.38</v>
      </c>
      <c r="N272" s="63">
        <v>0.4</v>
      </c>
    </row>
    <row r="273" spans="1:14" x14ac:dyDescent="0.25">
      <c r="A273" s="27">
        <v>255</v>
      </c>
      <c r="B273" s="43" t="s">
        <v>618</v>
      </c>
      <c r="C273" s="43" t="s">
        <v>619</v>
      </c>
      <c r="D273" s="43" t="s">
        <v>155</v>
      </c>
      <c r="E273" s="43">
        <v>2024</v>
      </c>
      <c r="F273" s="43" t="s">
        <v>620</v>
      </c>
      <c r="G273" s="43"/>
      <c r="H273" s="43" t="s">
        <v>621</v>
      </c>
      <c r="I273" s="27">
        <v>17</v>
      </c>
      <c r="J273" s="46">
        <v>24</v>
      </c>
      <c r="K273" s="61">
        <v>8</v>
      </c>
      <c r="L273" s="46">
        <v>32</v>
      </c>
      <c r="M273" s="46">
        <v>55.5</v>
      </c>
      <c r="N273" s="63">
        <v>0.4</v>
      </c>
    </row>
    <row r="274" spans="1:14" x14ac:dyDescent="0.25">
      <c r="A274" s="27">
        <v>256</v>
      </c>
      <c r="B274" s="43" t="s">
        <v>513</v>
      </c>
      <c r="C274" s="43" t="s">
        <v>514</v>
      </c>
      <c r="D274" s="43" t="s">
        <v>155</v>
      </c>
      <c r="E274" s="43">
        <v>2024</v>
      </c>
      <c r="F274" s="43">
        <v>7849090556</v>
      </c>
      <c r="G274" s="43"/>
      <c r="H274" s="43" t="s">
        <v>515</v>
      </c>
      <c r="I274" s="27">
        <v>15</v>
      </c>
      <c r="J274" s="46">
        <v>23</v>
      </c>
      <c r="K274" s="61">
        <v>8</v>
      </c>
      <c r="L274" s="46">
        <v>31</v>
      </c>
      <c r="M274" s="46">
        <v>56.28</v>
      </c>
      <c r="N274" s="63">
        <v>0.4</v>
      </c>
    </row>
    <row r="275" spans="1:14" x14ac:dyDescent="0.25">
      <c r="A275" s="27">
        <v>257</v>
      </c>
      <c r="B275" s="43" t="s">
        <v>457</v>
      </c>
      <c r="C275" s="43" t="s">
        <v>458</v>
      </c>
      <c r="D275" s="43" t="s">
        <v>155</v>
      </c>
      <c r="E275" s="43">
        <v>2024</v>
      </c>
      <c r="F275" s="43" t="s">
        <v>459</v>
      </c>
      <c r="G275" s="43"/>
      <c r="H275" s="43" t="s">
        <v>460</v>
      </c>
      <c r="I275" s="27">
        <v>17</v>
      </c>
      <c r="J275" s="46">
        <v>24</v>
      </c>
      <c r="K275" s="61">
        <v>8</v>
      </c>
      <c r="L275" s="46">
        <v>32</v>
      </c>
      <c r="M275" s="46">
        <v>57.62</v>
      </c>
      <c r="N275" s="63">
        <v>0.4</v>
      </c>
    </row>
    <row r="276" spans="1:14" x14ac:dyDescent="0.25">
      <c r="A276" s="27">
        <v>258</v>
      </c>
      <c r="B276" s="43" t="s">
        <v>566</v>
      </c>
      <c r="C276" s="43" t="s">
        <v>567</v>
      </c>
      <c r="D276" s="43" t="s">
        <v>155</v>
      </c>
      <c r="E276" s="43">
        <v>2024</v>
      </c>
      <c r="F276" s="43" t="s">
        <v>568</v>
      </c>
      <c r="G276" s="43"/>
      <c r="H276" s="43" t="s">
        <v>569</v>
      </c>
      <c r="I276" s="27">
        <v>10</v>
      </c>
      <c r="J276" s="46">
        <v>24</v>
      </c>
      <c r="K276" s="61">
        <v>8</v>
      </c>
      <c r="L276" s="46">
        <v>32</v>
      </c>
      <c r="M276" s="46">
        <v>58.43</v>
      </c>
      <c r="N276" s="63">
        <v>0.4</v>
      </c>
    </row>
    <row r="277" spans="1:14" x14ac:dyDescent="0.25">
      <c r="A277" s="27">
        <v>259</v>
      </c>
      <c r="B277" s="43" t="s">
        <v>1040</v>
      </c>
      <c r="C277" s="43" t="s">
        <v>1041</v>
      </c>
      <c r="D277" s="43" t="s">
        <v>995</v>
      </c>
      <c r="E277" s="43">
        <v>2024</v>
      </c>
      <c r="F277" s="43" t="s">
        <v>1042</v>
      </c>
      <c r="G277" s="43"/>
      <c r="H277" s="43" t="s">
        <v>1043</v>
      </c>
      <c r="I277" s="27">
        <v>15</v>
      </c>
      <c r="J277" s="46">
        <v>24</v>
      </c>
      <c r="K277" s="61">
        <v>8</v>
      </c>
      <c r="L277" s="46">
        <v>32</v>
      </c>
      <c r="M277" s="46">
        <v>58.47</v>
      </c>
      <c r="N277" s="63">
        <v>0.4</v>
      </c>
    </row>
    <row r="278" spans="1:14" x14ac:dyDescent="0.25">
      <c r="A278" s="27">
        <v>260</v>
      </c>
      <c r="B278" s="43" t="s">
        <v>313</v>
      </c>
      <c r="C278" s="43" t="s">
        <v>314</v>
      </c>
      <c r="D278" s="43" t="s">
        <v>155</v>
      </c>
      <c r="E278" s="43">
        <v>2024</v>
      </c>
      <c r="F278" s="43" t="s">
        <v>315</v>
      </c>
      <c r="G278" s="43"/>
      <c r="H278" s="43" t="s">
        <v>316</v>
      </c>
      <c r="I278" s="27">
        <v>14</v>
      </c>
      <c r="J278" s="46">
        <v>24</v>
      </c>
      <c r="K278" s="61">
        <v>8</v>
      </c>
      <c r="L278" s="46">
        <v>32</v>
      </c>
      <c r="M278" s="46">
        <v>59.07</v>
      </c>
      <c r="N278" s="63">
        <v>0.4</v>
      </c>
    </row>
    <row r="279" spans="1:14" x14ac:dyDescent="0.25">
      <c r="A279" s="27">
        <v>261</v>
      </c>
      <c r="B279" s="43" t="s">
        <v>528</v>
      </c>
      <c r="C279" s="43" t="s">
        <v>529</v>
      </c>
      <c r="D279" s="43" t="s">
        <v>155</v>
      </c>
      <c r="E279" s="43">
        <v>2024</v>
      </c>
      <c r="F279" s="43" t="s">
        <v>530</v>
      </c>
      <c r="G279" s="43"/>
      <c r="H279" s="43" t="s">
        <v>531</v>
      </c>
      <c r="I279" s="27">
        <v>7</v>
      </c>
      <c r="J279" s="46">
        <v>24</v>
      </c>
      <c r="K279" s="61">
        <v>8</v>
      </c>
      <c r="L279" s="46">
        <v>32</v>
      </c>
      <c r="M279" s="46">
        <v>59.62</v>
      </c>
      <c r="N279" s="63">
        <v>0.4</v>
      </c>
    </row>
    <row r="280" spans="1:14" x14ac:dyDescent="0.25">
      <c r="A280" s="27">
        <v>262</v>
      </c>
      <c r="B280" s="43" t="s">
        <v>321</v>
      </c>
      <c r="C280" s="43" t="s">
        <v>322</v>
      </c>
      <c r="D280" s="43" t="s">
        <v>155</v>
      </c>
      <c r="E280" s="43">
        <v>2024</v>
      </c>
      <c r="F280" s="43" t="s">
        <v>323</v>
      </c>
      <c r="G280" s="43"/>
      <c r="H280" s="43" t="s">
        <v>324</v>
      </c>
      <c r="I280" s="27">
        <v>11</v>
      </c>
      <c r="J280" s="46">
        <v>22</v>
      </c>
      <c r="K280" s="61">
        <v>8</v>
      </c>
      <c r="L280" s="46">
        <v>30</v>
      </c>
      <c r="M280" s="46">
        <v>59.97</v>
      </c>
      <c r="N280" s="63">
        <v>0.4</v>
      </c>
    </row>
    <row r="281" spans="1:14" x14ac:dyDescent="0.25">
      <c r="A281" s="27">
        <v>263</v>
      </c>
      <c r="B281" s="53">
        <v>214021003945</v>
      </c>
      <c r="C281" s="43" t="s">
        <v>1071</v>
      </c>
      <c r="D281" s="43" t="s">
        <v>9</v>
      </c>
      <c r="E281" s="43">
        <v>2024</v>
      </c>
      <c r="F281" s="43">
        <v>7004745937</v>
      </c>
      <c r="G281" s="43">
        <v>7004745937</v>
      </c>
      <c r="H281" s="43" t="s">
        <v>1072</v>
      </c>
      <c r="I281" s="27">
        <v>19</v>
      </c>
      <c r="J281" s="46">
        <v>16</v>
      </c>
      <c r="K281" s="61">
        <v>8</v>
      </c>
      <c r="L281" s="46">
        <v>24</v>
      </c>
      <c r="M281" s="46">
        <v>60</v>
      </c>
      <c r="N281" s="63">
        <v>0.4</v>
      </c>
    </row>
    <row r="282" spans="1:14" x14ac:dyDescent="0.25">
      <c r="A282" s="27">
        <v>264</v>
      </c>
      <c r="B282" s="43">
        <v>2001289027</v>
      </c>
      <c r="C282" s="43" t="s">
        <v>1092</v>
      </c>
      <c r="D282" s="43" t="s">
        <v>155</v>
      </c>
      <c r="E282" s="43">
        <v>2024</v>
      </c>
      <c r="F282" s="43">
        <v>6371422804</v>
      </c>
      <c r="G282" s="43"/>
      <c r="H282" s="43" t="s">
        <v>1093</v>
      </c>
      <c r="I282" s="27">
        <v>7</v>
      </c>
      <c r="J282" s="46">
        <v>23</v>
      </c>
      <c r="K282" s="61">
        <v>8</v>
      </c>
      <c r="L282" s="46">
        <v>31</v>
      </c>
      <c r="M282" s="46">
        <v>60</v>
      </c>
      <c r="N282" s="63">
        <v>0.4</v>
      </c>
    </row>
    <row r="283" spans="1:14" x14ac:dyDescent="0.25">
      <c r="A283" s="27">
        <v>265</v>
      </c>
      <c r="B283" s="43" t="s">
        <v>812</v>
      </c>
      <c r="C283" s="43" t="s">
        <v>813</v>
      </c>
      <c r="D283" s="43" t="s">
        <v>793</v>
      </c>
      <c r="E283" s="43">
        <v>2024</v>
      </c>
      <c r="F283" s="43" t="s">
        <v>814</v>
      </c>
      <c r="G283" s="43"/>
      <c r="H283" s="43" t="s">
        <v>815</v>
      </c>
      <c r="I283" s="27">
        <v>15</v>
      </c>
      <c r="J283" s="46">
        <v>23</v>
      </c>
      <c r="K283" s="61">
        <v>8</v>
      </c>
      <c r="L283" s="46">
        <v>31</v>
      </c>
      <c r="M283" s="46">
        <v>60</v>
      </c>
      <c r="N283" s="63">
        <v>0.4</v>
      </c>
    </row>
    <row r="284" spans="1:14" x14ac:dyDescent="0.25">
      <c r="A284" s="27">
        <v>266</v>
      </c>
      <c r="B284" s="43" t="s">
        <v>47</v>
      </c>
      <c r="C284" s="43" t="s">
        <v>48</v>
      </c>
      <c r="D284" s="43" t="s">
        <v>9</v>
      </c>
      <c r="E284" s="43">
        <v>2024</v>
      </c>
      <c r="F284" s="43" t="s">
        <v>49</v>
      </c>
      <c r="G284" s="43">
        <v>7064719887</v>
      </c>
      <c r="H284" s="43" t="s">
        <v>50</v>
      </c>
      <c r="I284" s="27">
        <v>23</v>
      </c>
      <c r="J284" s="46">
        <v>24</v>
      </c>
      <c r="K284" s="61">
        <v>8</v>
      </c>
      <c r="L284" s="46">
        <v>32</v>
      </c>
      <c r="M284" s="46">
        <v>60</v>
      </c>
      <c r="N284" s="63">
        <v>0.4</v>
      </c>
    </row>
    <row r="285" spans="1:14" x14ac:dyDescent="0.25">
      <c r="A285" s="27">
        <v>267</v>
      </c>
      <c r="B285" s="43" t="s">
        <v>686</v>
      </c>
      <c r="C285" s="43" t="s">
        <v>687</v>
      </c>
      <c r="D285" s="43" t="s">
        <v>155</v>
      </c>
      <c r="E285" s="43">
        <v>2024</v>
      </c>
      <c r="F285" s="43" t="s">
        <v>688</v>
      </c>
      <c r="G285" s="43"/>
      <c r="H285" s="43" t="s">
        <v>689</v>
      </c>
      <c r="I285" s="27">
        <v>11</v>
      </c>
      <c r="J285" s="46">
        <v>12</v>
      </c>
      <c r="K285" s="61">
        <v>9</v>
      </c>
      <c r="L285" s="46">
        <v>21</v>
      </c>
      <c r="M285" s="46">
        <v>37.17</v>
      </c>
      <c r="N285" s="63">
        <v>0.45</v>
      </c>
    </row>
    <row r="286" spans="1:14" x14ac:dyDescent="0.25">
      <c r="A286" s="27">
        <v>268</v>
      </c>
      <c r="B286" s="43" t="s">
        <v>835</v>
      </c>
      <c r="C286" s="43" t="s">
        <v>836</v>
      </c>
      <c r="D286" s="43" t="s">
        <v>793</v>
      </c>
      <c r="E286" s="43">
        <v>2024</v>
      </c>
      <c r="F286" s="43" t="s">
        <v>837</v>
      </c>
      <c r="G286" s="43"/>
      <c r="H286" s="43" t="s">
        <v>838</v>
      </c>
      <c r="I286" s="27">
        <v>14</v>
      </c>
      <c r="J286" s="46">
        <v>23</v>
      </c>
      <c r="K286" s="61">
        <v>9</v>
      </c>
      <c r="L286" s="46">
        <v>32</v>
      </c>
      <c r="M286" s="46">
        <v>44.67</v>
      </c>
      <c r="N286" s="63">
        <v>0.45</v>
      </c>
    </row>
    <row r="287" spans="1:14" x14ac:dyDescent="0.25">
      <c r="A287" s="27">
        <v>269</v>
      </c>
      <c r="B287" s="43"/>
      <c r="C287" s="43" t="s">
        <v>1156</v>
      </c>
      <c r="D287" s="43" t="s">
        <v>155</v>
      </c>
      <c r="E287" s="43">
        <v>2024</v>
      </c>
      <c r="F287" s="43">
        <v>8144445974</v>
      </c>
      <c r="G287" s="43"/>
      <c r="H287" s="43" t="s">
        <v>1157</v>
      </c>
      <c r="I287" s="27">
        <v>13</v>
      </c>
      <c r="J287" s="46">
        <v>24</v>
      </c>
      <c r="K287" s="61">
        <v>9</v>
      </c>
      <c r="L287" s="46">
        <v>33</v>
      </c>
      <c r="M287" s="46">
        <v>53.15</v>
      </c>
      <c r="N287" s="63">
        <v>0.45</v>
      </c>
    </row>
    <row r="288" spans="1:14" x14ac:dyDescent="0.25">
      <c r="A288" s="27">
        <v>270</v>
      </c>
      <c r="B288" s="43" t="s">
        <v>309</v>
      </c>
      <c r="C288" s="43" t="s">
        <v>310</v>
      </c>
      <c r="D288" s="43" t="s">
        <v>155</v>
      </c>
      <c r="E288" s="43">
        <v>2024</v>
      </c>
      <c r="F288" s="43" t="s">
        <v>311</v>
      </c>
      <c r="G288" s="43"/>
      <c r="H288" s="43" t="s">
        <v>312</v>
      </c>
      <c r="I288" s="27">
        <v>22</v>
      </c>
      <c r="J288" s="46">
        <v>24</v>
      </c>
      <c r="K288" s="61">
        <v>9</v>
      </c>
      <c r="L288" s="46">
        <v>33</v>
      </c>
      <c r="M288" s="46">
        <v>55.95</v>
      </c>
      <c r="N288" s="63">
        <v>0.45</v>
      </c>
    </row>
    <row r="289" spans="1:14" x14ac:dyDescent="0.25">
      <c r="A289" s="27">
        <v>271</v>
      </c>
      <c r="B289" s="43" t="s">
        <v>178</v>
      </c>
      <c r="C289" s="43" t="s">
        <v>179</v>
      </c>
      <c r="D289" s="43" t="s">
        <v>155</v>
      </c>
      <c r="E289" s="43">
        <v>2024</v>
      </c>
      <c r="F289" s="43" t="s">
        <v>180</v>
      </c>
      <c r="G289" s="43"/>
      <c r="H289" s="43" t="s">
        <v>181</v>
      </c>
      <c r="I289" s="27">
        <v>8</v>
      </c>
      <c r="J289" s="46">
        <v>22</v>
      </c>
      <c r="K289" s="61">
        <v>9</v>
      </c>
      <c r="L289" s="46">
        <v>31</v>
      </c>
      <c r="M289" s="46">
        <v>58.98</v>
      </c>
      <c r="N289" s="63">
        <v>0.45</v>
      </c>
    </row>
    <row r="290" spans="1:14" x14ac:dyDescent="0.25">
      <c r="A290" s="27">
        <v>272</v>
      </c>
      <c r="B290" s="43" t="s">
        <v>198</v>
      </c>
      <c r="C290" s="43" t="s">
        <v>199</v>
      </c>
      <c r="D290" s="43" t="s">
        <v>155</v>
      </c>
      <c r="E290" s="43">
        <v>2024</v>
      </c>
      <c r="F290" s="43" t="s">
        <v>200</v>
      </c>
      <c r="G290" s="43"/>
      <c r="H290" s="43" t="s">
        <v>201</v>
      </c>
      <c r="I290" s="27">
        <v>17</v>
      </c>
      <c r="J290" s="46">
        <v>23</v>
      </c>
      <c r="K290" s="61">
        <v>9</v>
      </c>
      <c r="L290" s="46">
        <v>32</v>
      </c>
      <c r="M290" s="46">
        <v>60</v>
      </c>
      <c r="N290" s="63">
        <v>0.45</v>
      </c>
    </row>
    <row r="291" spans="1:14" x14ac:dyDescent="0.25">
      <c r="A291" s="27">
        <v>273</v>
      </c>
      <c r="B291" s="43" t="s">
        <v>44</v>
      </c>
      <c r="C291" s="43" t="s">
        <v>45</v>
      </c>
      <c r="D291" s="43" t="s">
        <v>9</v>
      </c>
      <c r="E291" s="43">
        <v>2024</v>
      </c>
      <c r="F291" s="43" t="s">
        <v>46</v>
      </c>
      <c r="G291" s="43">
        <v>7846949653</v>
      </c>
      <c r="H291" s="56" t="s">
        <v>1184</v>
      </c>
      <c r="I291" s="27">
        <v>21</v>
      </c>
      <c r="J291" s="46">
        <v>21</v>
      </c>
      <c r="K291" s="61">
        <v>10</v>
      </c>
      <c r="L291" s="46">
        <v>31</v>
      </c>
      <c r="M291" s="46">
        <v>32.380000000000003</v>
      </c>
      <c r="N291" s="63">
        <v>0.5</v>
      </c>
    </row>
    <row r="292" spans="1:14" x14ac:dyDescent="0.25">
      <c r="A292" s="27">
        <v>274</v>
      </c>
      <c r="B292" s="43" t="s">
        <v>648</v>
      </c>
      <c r="C292" s="43" t="s">
        <v>649</v>
      </c>
      <c r="D292" s="43" t="s">
        <v>155</v>
      </c>
      <c r="E292" s="43">
        <v>2024</v>
      </c>
      <c r="F292" s="43" t="s">
        <v>650</v>
      </c>
      <c r="G292" s="43"/>
      <c r="H292" s="43" t="s">
        <v>651</v>
      </c>
      <c r="I292" s="27">
        <v>11</v>
      </c>
      <c r="J292" s="46">
        <v>14</v>
      </c>
      <c r="K292" s="61">
        <v>10</v>
      </c>
      <c r="L292" s="46">
        <v>24</v>
      </c>
      <c r="M292" s="46">
        <v>35.35</v>
      </c>
      <c r="N292" s="63">
        <v>0.5</v>
      </c>
    </row>
    <row r="293" spans="1:14" x14ac:dyDescent="0.25">
      <c r="A293" s="27">
        <v>275</v>
      </c>
      <c r="B293" s="43">
        <v>2001289078</v>
      </c>
      <c r="C293" s="43" t="s">
        <v>1163</v>
      </c>
      <c r="D293" s="43" t="s">
        <v>155</v>
      </c>
      <c r="E293" s="43">
        <v>2024</v>
      </c>
      <c r="F293" s="43">
        <v>7855876287</v>
      </c>
      <c r="G293" s="43"/>
      <c r="H293" s="43" t="s">
        <v>1164</v>
      </c>
      <c r="I293" s="27">
        <v>23</v>
      </c>
      <c r="J293" s="46">
        <v>24</v>
      </c>
      <c r="K293" s="61">
        <v>10</v>
      </c>
      <c r="L293" s="46">
        <v>34</v>
      </c>
      <c r="M293" s="46">
        <v>53.28</v>
      </c>
      <c r="N293" s="63">
        <v>0.5</v>
      </c>
    </row>
    <row r="294" spans="1:14" x14ac:dyDescent="0.25">
      <c r="A294" s="27">
        <v>276</v>
      </c>
      <c r="B294" s="43" t="s">
        <v>416</v>
      </c>
      <c r="C294" s="43" t="s">
        <v>417</v>
      </c>
      <c r="D294" s="43" t="s">
        <v>155</v>
      </c>
      <c r="E294" s="43">
        <v>2024</v>
      </c>
      <c r="F294" s="43" t="s">
        <v>418</v>
      </c>
      <c r="G294" s="43"/>
      <c r="H294" s="43" t="s">
        <v>419</v>
      </c>
      <c r="I294" s="27">
        <v>8</v>
      </c>
      <c r="J294" s="46">
        <v>23</v>
      </c>
      <c r="K294" s="61">
        <v>10</v>
      </c>
      <c r="L294" s="46">
        <v>33</v>
      </c>
      <c r="M294" s="46">
        <v>56.62</v>
      </c>
      <c r="N294" s="63">
        <v>0.5</v>
      </c>
    </row>
    <row r="295" spans="1:14" x14ac:dyDescent="0.25">
      <c r="A295" s="27">
        <v>277</v>
      </c>
      <c r="B295" s="43" t="s">
        <v>804</v>
      </c>
      <c r="C295" s="43" t="s">
        <v>805</v>
      </c>
      <c r="D295" s="43" t="s">
        <v>793</v>
      </c>
      <c r="E295" s="43">
        <v>2024</v>
      </c>
      <c r="F295" s="43" t="s">
        <v>806</v>
      </c>
      <c r="G295" s="43"/>
      <c r="H295" s="43" t="s">
        <v>807</v>
      </c>
      <c r="I295" s="27">
        <v>16</v>
      </c>
      <c r="J295" s="46">
        <v>23</v>
      </c>
      <c r="K295" s="61">
        <v>10</v>
      </c>
      <c r="L295" s="46">
        <v>33</v>
      </c>
      <c r="M295" s="46">
        <v>56.98</v>
      </c>
      <c r="N295" s="63">
        <v>0.5</v>
      </c>
    </row>
    <row r="296" spans="1:14" x14ac:dyDescent="0.25">
      <c r="A296" s="27">
        <v>278</v>
      </c>
      <c r="B296" s="43" t="s">
        <v>32</v>
      </c>
      <c r="C296" s="43" t="s">
        <v>33</v>
      </c>
      <c r="D296" s="43" t="s">
        <v>9</v>
      </c>
      <c r="E296" s="43">
        <v>2024</v>
      </c>
      <c r="F296" s="43" t="s">
        <v>34</v>
      </c>
      <c r="G296" s="43">
        <v>7684825709</v>
      </c>
      <c r="H296" s="43" t="s">
        <v>35</v>
      </c>
      <c r="I296" s="27">
        <v>15</v>
      </c>
      <c r="J296" s="46">
        <v>24</v>
      </c>
      <c r="K296" s="61">
        <v>10</v>
      </c>
      <c r="L296" s="46">
        <v>34</v>
      </c>
      <c r="M296" s="46">
        <v>57.32</v>
      </c>
      <c r="N296" s="63">
        <v>0.5</v>
      </c>
    </row>
    <row r="297" spans="1:14" x14ac:dyDescent="0.25">
      <c r="A297" s="27">
        <v>279</v>
      </c>
      <c r="B297" s="43" t="s">
        <v>103</v>
      </c>
      <c r="C297" s="43" t="s">
        <v>104</v>
      </c>
      <c r="D297" s="43" t="s">
        <v>9</v>
      </c>
      <c r="E297" s="43">
        <v>2024</v>
      </c>
      <c r="F297" s="43" t="s">
        <v>105</v>
      </c>
      <c r="G297" s="43">
        <v>7815054858</v>
      </c>
      <c r="H297" s="43" t="s">
        <v>106</v>
      </c>
      <c r="I297" s="27">
        <v>23</v>
      </c>
      <c r="J297" s="46">
        <v>24</v>
      </c>
      <c r="K297" s="61">
        <v>10</v>
      </c>
      <c r="L297" s="46">
        <v>34</v>
      </c>
      <c r="M297" s="46">
        <v>57.92</v>
      </c>
      <c r="N297" s="63">
        <v>0.5</v>
      </c>
    </row>
    <row r="298" spans="1:14" x14ac:dyDescent="0.25">
      <c r="A298" s="27">
        <v>280</v>
      </c>
      <c r="B298" s="43" t="s">
        <v>150</v>
      </c>
      <c r="C298" s="43" t="s">
        <v>151</v>
      </c>
      <c r="D298" s="43" t="s">
        <v>9</v>
      </c>
      <c r="E298" s="43">
        <v>2024</v>
      </c>
      <c r="F298" s="43">
        <v>8102331817</v>
      </c>
      <c r="G298" s="43">
        <v>8102331817</v>
      </c>
      <c r="H298" s="43" t="s">
        <v>152</v>
      </c>
      <c r="I298" s="27">
        <v>19</v>
      </c>
      <c r="J298" s="46">
        <v>24</v>
      </c>
      <c r="K298" s="61">
        <v>10</v>
      </c>
      <c r="L298" s="46">
        <v>34</v>
      </c>
      <c r="M298" s="46">
        <v>59.73</v>
      </c>
      <c r="N298" s="63">
        <v>0.5</v>
      </c>
    </row>
    <row r="299" spans="1:14" x14ac:dyDescent="0.25">
      <c r="A299" s="27">
        <v>281</v>
      </c>
      <c r="B299" s="43" t="s">
        <v>555</v>
      </c>
      <c r="C299" s="43" t="s">
        <v>556</v>
      </c>
      <c r="D299" s="43" t="s">
        <v>155</v>
      </c>
      <c r="E299" s="43">
        <v>2024</v>
      </c>
      <c r="F299" s="43" t="s">
        <v>557</v>
      </c>
      <c r="G299" s="43"/>
      <c r="H299" s="43" t="s">
        <v>1122</v>
      </c>
      <c r="I299" s="27">
        <v>6</v>
      </c>
      <c r="J299" s="46">
        <v>23</v>
      </c>
      <c r="K299" s="61">
        <v>10</v>
      </c>
      <c r="L299" s="46">
        <v>33</v>
      </c>
      <c r="M299" s="46">
        <v>60</v>
      </c>
      <c r="N299" s="63">
        <v>0.5</v>
      </c>
    </row>
    <row r="300" spans="1:14" x14ac:dyDescent="0.25">
      <c r="A300" s="27">
        <v>282</v>
      </c>
      <c r="B300" s="43">
        <v>2001289045</v>
      </c>
      <c r="C300" s="43" t="s">
        <v>1082</v>
      </c>
      <c r="D300" s="43" t="s">
        <v>155</v>
      </c>
      <c r="E300" s="43">
        <v>2024</v>
      </c>
      <c r="F300" s="43">
        <v>9776679454</v>
      </c>
      <c r="G300" s="43"/>
      <c r="H300" s="43" t="s">
        <v>1083</v>
      </c>
      <c r="I300" s="27">
        <v>5</v>
      </c>
      <c r="J300" s="46">
        <v>23</v>
      </c>
      <c r="K300" s="61">
        <v>10</v>
      </c>
      <c r="L300" s="46">
        <v>33</v>
      </c>
      <c r="M300" s="46">
        <v>60</v>
      </c>
      <c r="N300" s="63">
        <v>0.5</v>
      </c>
    </row>
    <row r="301" spans="1:14" x14ac:dyDescent="0.25">
      <c r="A301" s="27">
        <v>283</v>
      </c>
      <c r="B301" s="43" t="s">
        <v>800</v>
      </c>
      <c r="C301" s="43" t="s">
        <v>801</v>
      </c>
      <c r="D301" s="43" t="s">
        <v>793</v>
      </c>
      <c r="E301" s="43">
        <v>2024</v>
      </c>
      <c r="F301" s="43" t="s">
        <v>802</v>
      </c>
      <c r="G301" s="43"/>
      <c r="H301" s="43" t="s">
        <v>803</v>
      </c>
      <c r="I301" s="27">
        <v>13</v>
      </c>
      <c r="J301" s="46">
        <v>23</v>
      </c>
      <c r="K301" s="61">
        <v>10</v>
      </c>
      <c r="L301" s="46">
        <v>33</v>
      </c>
      <c r="M301" s="46">
        <v>60</v>
      </c>
      <c r="N301" s="63">
        <v>0.5</v>
      </c>
    </row>
    <row r="302" spans="1:14" x14ac:dyDescent="0.25">
      <c r="A302" s="27">
        <v>284</v>
      </c>
      <c r="B302" s="43" t="s">
        <v>186</v>
      </c>
      <c r="C302" s="43" t="s">
        <v>187</v>
      </c>
      <c r="D302" s="43" t="s">
        <v>155</v>
      </c>
      <c r="E302" s="43">
        <v>2024</v>
      </c>
      <c r="F302" s="43" t="s">
        <v>188</v>
      </c>
      <c r="G302" s="43"/>
      <c r="H302" s="43" t="s">
        <v>189</v>
      </c>
      <c r="I302" s="27">
        <v>15</v>
      </c>
      <c r="J302" s="46">
        <v>25</v>
      </c>
      <c r="K302" s="61">
        <v>11</v>
      </c>
      <c r="L302" s="46">
        <v>36</v>
      </c>
      <c r="M302" s="46">
        <v>53.62</v>
      </c>
      <c r="N302" s="63">
        <v>0.55000000000000004</v>
      </c>
    </row>
    <row r="303" spans="1:14" x14ac:dyDescent="0.25">
      <c r="A303" s="27">
        <v>285</v>
      </c>
      <c r="B303" s="43" t="s">
        <v>1013</v>
      </c>
      <c r="C303" s="43" t="s">
        <v>1014</v>
      </c>
      <c r="D303" s="43" t="s">
        <v>995</v>
      </c>
      <c r="E303" s="43">
        <v>2024</v>
      </c>
      <c r="F303" s="43" t="s">
        <v>1015</v>
      </c>
      <c r="G303" s="43"/>
      <c r="H303" s="43" t="s">
        <v>1154</v>
      </c>
      <c r="I303" s="27">
        <v>18</v>
      </c>
      <c r="J303" s="46">
        <v>25</v>
      </c>
      <c r="K303" s="61">
        <v>11</v>
      </c>
      <c r="L303" s="46">
        <v>36</v>
      </c>
      <c r="M303" s="46">
        <v>56.02</v>
      </c>
      <c r="N303" s="63">
        <v>0.55000000000000004</v>
      </c>
    </row>
    <row r="304" spans="1:14" x14ac:dyDescent="0.25">
      <c r="A304" s="27">
        <v>286</v>
      </c>
      <c r="B304" s="43" t="s">
        <v>506</v>
      </c>
      <c r="C304" s="43" t="s">
        <v>507</v>
      </c>
      <c r="D304" s="43" t="s">
        <v>155</v>
      </c>
      <c r="E304" s="43">
        <v>2024</v>
      </c>
      <c r="F304" s="43" t="s">
        <v>508</v>
      </c>
      <c r="G304" s="43"/>
      <c r="H304" s="43" t="s">
        <v>509</v>
      </c>
      <c r="I304" s="27">
        <v>18</v>
      </c>
      <c r="J304" s="46">
        <v>22</v>
      </c>
      <c r="K304" s="61">
        <v>11</v>
      </c>
      <c r="L304" s="46">
        <v>33</v>
      </c>
      <c r="M304" s="46">
        <v>58.97</v>
      </c>
      <c r="N304" s="63">
        <v>0.55000000000000004</v>
      </c>
    </row>
    <row r="305" spans="1:14" x14ac:dyDescent="0.25">
      <c r="A305" s="27">
        <v>287</v>
      </c>
      <c r="B305" s="43" t="s">
        <v>62</v>
      </c>
      <c r="C305" s="43" t="s">
        <v>63</v>
      </c>
      <c r="D305" s="43" t="s">
        <v>9</v>
      </c>
      <c r="E305" s="43">
        <v>2024</v>
      </c>
      <c r="F305" s="43" t="s">
        <v>64</v>
      </c>
      <c r="G305" s="43">
        <v>7873835076</v>
      </c>
      <c r="H305" s="43" t="s">
        <v>65</v>
      </c>
      <c r="I305" s="27">
        <v>24</v>
      </c>
      <c r="J305" s="46">
        <v>24</v>
      </c>
      <c r="K305" s="61">
        <v>12</v>
      </c>
      <c r="L305" s="46">
        <v>36</v>
      </c>
      <c r="M305" s="46">
        <v>54.5</v>
      </c>
      <c r="N305" s="63">
        <v>0.6</v>
      </c>
    </row>
    <row r="306" spans="1:14" x14ac:dyDescent="0.25">
      <c r="A306" s="27">
        <v>288</v>
      </c>
      <c r="B306" s="43" t="s">
        <v>265</v>
      </c>
      <c r="C306" s="43" t="s">
        <v>266</v>
      </c>
      <c r="D306" s="43" t="s">
        <v>155</v>
      </c>
      <c r="E306" s="43">
        <v>2024</v>
      </c>
      <c r="F306" s="43" t="s">
        <v>267</v>
      </c>
      <c r="G306" s="43"/>
      <c r="H306" s="43" t="s">
        <v>268</v>
      </c>
      <c r="I306" s="27">
        <v>6</v>
      </c>
      <c r="J306" s="46">
        <v>23</v>
      </c>
      <c r="K306" s="61">
        <v>14</v>
      </c>
      <c r="L306" s="46">
        <v>37</v>
      </c>
      <c r="M306" s="46">
        <v>58.23</v>
      </c>
      <c r="N306" s="63">
        <v>0.7</v>
      </c>
    </row>
    <row r="307" spans="1:14" x14ac:dyDescent="0.25">
      <c r="A307" s="27">
        <v>289</v>
      </c>
      <c r="B307" s="43" t="s">
        <v>285</v>
      </c>
      <c r="C307" s="43" t="s">
        <v>286</v>
      </c>
      <c r="D307" s="43" t="s">
        <v>155</v>
      </c>
      <c r="E307" s="43">
        <v>2024</v>
      </c>
      <c r="F307" s="43" t="s">
        <v>287</v>
      </c>
      <c r="G307" s="43"/>
      <c r="H307" s="43" t="s">
        <v>288</v>
      </c>
      <c r="I307" s="27">
        <v>0</v>
      </c>
      <c r="J307" s="46" t="e">
        <v>#N/A</v>
      </c>
      <c r="K307" s="61" t="e">
        <v>#N/A</v>
      </c>
      <c r="L307" s="46" t="e">
        <v>#N/A</v>
      </c>
      <c r="M307" s="46" t="e">
        <v>#N/A</v>
      </c>
      <c r="N307" s="63" t="e">
        <v>#N/A</v>
      </c>
    </row>
    <row r="308" spans="1:14" x14ac:dyDescent="0.25">
      <c r="A308" s="27">
        <v>290</v>
      </c>
      <c r="B308" s="43" t="s">
        <v>305</v>
      </c>
      <c r="C308" s="43" t="s">
        <v>306</v>
      </c>
      <c r="D308" s="43" t="s">
        <v>155</v>
      </c>
      <c r="E308" s="43">
        <v>2024</v>
      </c>
      <c r="F308" s="43" t="s">
        <v>307</v>
      </c>
      <c r="G308" s="43"/>
      <c r="H308" s="43" t="s">
        <v>308</v>
      </c>
      <c r="I308" s="27">
        <v>0</v>
      </c>
      <c r="J308" s="46" t="e">
        <v>#N/A</v>
      </c>
      <c r="K308" s="61" t="e">
        <v>#N/A</v>
      </c>
      <c r="L308" s="46" t="e">
        <v>#N/A</v>
      </c>
      <c r="M308" s="46" t="e">
        <v>#N/A</v>
      </c>
      <c r="N308" s="63" t="e">
        <v>#N/A</v>
      </c>
    </row>
    <row r="309" spans="1:14" x14ac:dyDescent="0.25">
      <c r="A309" s="27">
        <v>291</v>
      </c>
      <c r="B309" s="43" t="s">
        <v>317</v>
      </c>
      <c r="C309" s="43" t="s">
        <v>318</v>
      </c>
      <c r="D309" s="43" t="s">
        <v>155</v>
      </c>
      <c r="E309" s="43">
        <v>2024</v>
      </c>
      <c r="F309" s="43" t="s">
        <v>319</v>
      </c>
      <c r="G309" s="43"/>
      <c r="H309" s="43" t="s">
        <v>320</v>
      </c>
      <c r="I309" s="27">
        <v>0</v>
      </c>
      <c r="J309" s="46" t="e">
        <v>#N/A</v>
      </c>
      <c r="K309" s="61" t="e">
        <v>#N/A</v>
      </c>
      <c r="L309" s="46" t="e">
        <v>#N/A</v>
      </c>
      <c r="M309" s="46" t="e">
        <v>#N/A</v>
      </c>
      <c r="N309" s="63" t="e">
        <v>#N/A</v>
      </c>
    </row>
    <row r="310" spans="1:14" x14ac:dyDescent="0.25">
      <c r="A310" s="27">
        <v>292</v>
      </c>
      <c r="B310" s="43" t="s">
        <v>372</v>
      </c>
      <c r="C310" s="43" t="s">
        <v>373</v>
      </c>
      <c r="D310" s="43" t="s">
        <v>155</v>
      </c>
      <c r="E310" s="43">
        <v>2024</v>
      </c>
      <c r="F310" s="43" t="s">
        <v>374</v>
      </c>
      <c r="G310" s="43"/>
      <c r="H310" s="43" t="s">
        <v>375</v>
      </c>
      <c r="I310" s="27">
        <v>0</v>
      </c>
      <c r="J310" s="46" t="e">
        <v>#N/A</v>
      </c>
      <c r="K310" s="61" t="e">
        <v>#N/A</v>
      </c>
      <c r="L310" s="46" t="e">
        <v>#N/A</v>
      </c>
      <c r="M310" s="46" t="e">
        <v>#N/A</v>
      </c>
      <c r="N310" s="63" t="e">
        <v>#N/A</v>
      </c>
    </row>
    <row r="311" spans="1:14" x14ac:dyDescent="0.25">
      <c r="A311" s="27">
        <v>293</v>
      </c>
      <c r="B311" s="43" t="s">
        <v>498</v>
      </c>
      <c r="C311" s="43" t="s">
        <v>499</v>
      </c>
      <c r="D311" s="43" t="s">
        <v>155</v>
      </c>
      <c r="E311" s="43">
        <v>2024</v>
      </c>
      <c r="F311" s="43" t="s">
        <v>500</v>
      </c>
      <c r="G311" s="43"/>
      <c r="H311" s="43" t="s">
        <v>501</v>
      </c>
      <c r="I311" s="27">
        <v>0</v>
      </c>
      <c r="J311" s="46" t="e">
        <v>#N/A</v>
      </c>
      <c r="K311" s="61" t="e">
        <v>#N/A</v>
      </c>
      <c r="L311" s="46" t="e">
        <v>#N/A</v>
      </c>
      <c r="M311" s="46" t="e">
        <v>#N/A</v>
      </c>
      <c r="N311" s="63" t="e">
        <v>#N/A</v>
      </c>
    </row>
    <row r="312" spans="1:14" x14ac:dyDescent="0.25">
      <c r="A312" s="27">
        <v>294</v>
      </c>
      <c r="B312" s="43" t="s">
        <v>524</v>
      </c>
      <c r="C312" s="43" t="s">
        <v>525</v>
      </c>
      <c r="D312" s="43" t="s">
        <v>155</v>
      </c>
      <c r="E312" s="43">
        <v>2024</v>
      </c>
      <c r="F312" s="43" t="s">
        <v>526</v>
      </c>
      <c r="G312" s="43"/>
      <c r="H312" s="43" t="s">
        <v>527</v>
      </c>
      <c r="I312" s="27">
        <v>0</v>
      </c>
      <c r="J312" s="46" t="e">
        <v>#N/A</v>
      </c>
      <c r="K312" s="61" t="e">
        <v>#N/A</v>
      </c>
      <c r="L312" s="46" t="e">
        <v>#N/A</v>
      </c>
      <c r="M312" s="46" t="e">
        <v>#N/A</v>
      </c>
      <c r="N312" s="63" t="e">
        <v>#N/A</v>
      </c>
    </row>
    <row r="313" spans="1:14" x14ac:dyDescent="0.25">
      <c r="A313" s="27">
        <v>295</v>
      </c>
      <c r="B313" s="43" t="s">
        <v>253</v>
      </c>
      <c r="C313" s="43" t="s">
        <v>254</v>
      </c>
      <c r="D313" s="43" t="s">
        <v>155</v>
      </c>
      <c r="E313" s="43">
        <v>2024</v>
      </c>
      <c r="F313" s="43" t="s">
        <v>255</v>
      </c>
      <c r="G313" s="43"/>
      <c r="H313" s="43" t="s">
        <v>256</v>
      </c>
      <c r="I313" s="27">
        <v>1</v>
      </c>
      <c r="J313" s="46" t="e">
        <v>#N/A</v>
      </c>
      <c r="K313" s="61" t="e">
        <v>#N/A</v>
      </c>
      <c r="L313" s="46" t="e">
        <v>#N/A</v>
      </c>
      <c r="M313" s="46" t="e">
        <v>#N/A</v>
      </c>
      <c r="N313" s="63" t="e">
        <v>#N/A</v>
      </c>
    </row>
    <row r="314" spans="1:14" x14ac:dyDescent="0.25">
      <c r="A314" s="27">
        <v>296</v>
      </c>
      <c r="B314" s="43" t="s">
        <v>345</v>
      </c>
      <c r="C314" s="43" t="s">
        <v>346</v>
      </c>
      <c r="D314" s="43" t="s">
        <v>155</v>
      </c>
      <c r="E314" s="43">
        <v>2024</v>
      </c>
      <c r="F314" s="43" t="s">
        <v>347</v>
      </c>
      <c r="G314" s="43"/>
      <c r="H314" s="43" t="s">
        <v>348</v>
      </c>
      <c r="I314" s="27">
        <v>5</v>
      </c>
      <c r="J314" s="46" t="e">
        <v>#N/A</v>
      </c>
      <c r="K314" s="61" t="e">
        <v>#N/A</v>
      </c>
      <c r="L314" s="46" t="e">
        <v>#N/A</v>
      </c>
      <c r="M314" s="46" t="e">
        <v>#N/A</v>
      </c>
      <c r="N314" s="63" t="e">
        <v>#N/A</v>
      </c>
    </row>
    <row r="315" spans="1:14" x14ac:dyDescent="0.25">
      <c r="A315" s="27">
        <v>297</v>
      </c>
      <c r="B315" s="43" t="s">
        <v>516</v>
      </c>
      <c r="C315" s="43" t="s">
        <v>517</v>
      </c>
      <c r="D315" s="43" t="s">
        <v>155</v>
      </c>
      <c r="E315" s="43">
        <v>2024</v>
      </c>
      <c r="F315" s="43" t="s">
        <v>518</v>
      </c>
      <c r="G315" s="43"/>
      <c r="H315" s="43" t="s">
        <v>519</v>
      </c>
      <c r="I315" s="27">
        <v>5</v>
      </c>
      <c r="J315" s="46" t="e">
        <v>#N/A</v>
      </c>
      <c r="K315" s="61" t="e">
        <v>#N/A</v>
      </c>
      <c r="L315" s="46" t="e">
        <v>#N/A</v>
      </c>
      <c r="M315" s="46" t="e">
        <v>#N/A</v>
      </c>
      <c r="N315" s="63" t="e">
        <v>#N/A</v>
      </c>
    </row>
    <row r="316" spans="1:14" x14ac:dyDescent="0.25">
      <c r="A316" s="27">
        <v>298</v>
      </c>
      <c r="B316" s="43" t="s">
        <v>277</v>
      </c>
      <c r="C316" s="43" t="s">
        <v>278</v>
      </c>
      <c r="D316" s="43" t="s">
        <v>155</v>
      </c>
      <c r="E316" s="43">
        <v>2024</v>
      </c>
      <c r="F316" s="43" t="s">
        <v>279</v>
      </c>
      <c r="G316" s="43"/>
      <c r="H316" s="43" t="s">
        <v>280</v>
      </c>
      <c r="I316" s="27">
        <v>6</v>
      </c>
      <c r="J316" s="46" t="e">
        <v>#N/A</v>
      </c>
      <c r="K316" s="61" t="e">
        <v>#N/A</v>
      </c>
      <c r="L316" s="46" t="e">
        <v>#N/A</v>
      </c>
      <c r="M316" s="46" t="e">
        <v>#N/A</v>
      </c>
      <c r="N316" s="63" t="e">
        <v>#N/A</v>
      </c>
    </row>
    <row r="317" spans="1:14" x14ac:dyDescent="0.25">
      <c r="A317" s="27">
        <v>299</v>
      </c>
      <c r="B317" s="43"/>
      <c r="C317" s="43"/>
      <c r="D317" s="43"/>
      <c r="E317" s="43"/>
      <c r="F317" s="43"/>
      <c r="G317" s="43"/>
      <c r="H317" s="48" t="s">
        <v>1230</v>
      </c>
      <c r="I317" s="27">
        <v>0</v>
      </c>
      <c r="J317" s="46" t="e">
        <v>#N/A</v>
      </c>
      <c r="K317" s="61" t="e">
        <v>#N/A</v>
      </c>
      <c r="L317" s="46" t="e">
        <v>#N/A</v>
      </c>
      <c r="M317" s="46" t="e">
        <v>#N/A</v>
      </c>
      <c r="N317" s="63" t="e">
        <v>#N/A</v>
      </c>
    </row>
    <row r="318" spans="1:14" x14ac:dyDescent="0.25">
      <c r="A318" s="27">
        <v>300</v>
      </c>
      <c r="B318" s="43"/>
      <c r="C318" s="43" t="s">
        <v>1232</v>
      </c>
      <c r="D318" s="43" t="s">
        <v>1227</v>
      </c>
      <c r="E318" s="43"/>
      <c r="F318" s="43"/>
      <c r="G318" s="43"/>
      <c r="H318" s="43" t="s">
        <v>1231</v>
      </c>
      <c r="I318" s="27">
        <v>0</v>
      </c>
      <c r="J318" s="46" t="e">
        <v>#N/A</v>
      </c>
      <c r="K318" s="61" t="e">
        <v>#N/A</v>
      </c>
      <c r="L318" s="46" t="e">
        <v>#N/A</v>
      </c>
      <c r="M318" s="46" t="e">
        <v>#N/A</v>
      </c>
      <c r="N318" s="63" t="e">
        <v>#N/A</v>
      </c>
    </row>
    <row r="319" spans="1:14" x14ac:dyDescent="0.25">
      <c r="A319" s="27">
        <v>301</v>
      </c>
      <c r="B319" s="43"/>
      <c r="C319" s="43"/>
      <c r="D319" s="43"/>
      <c r="E319" s="43"/>
      <c r="F319" s="43"/>
      <c r="G319" s="43"/>
      <c r="H319" s="43" t="s">
        <v>1244</v>
      </c>
      <c r="I319" s="27">
        <v>0</v>
      </c>
      <c r="J319" s="46" t="e">
        <v>#N/A</v>
      </c>
      <c r="K319" s="61" t="e">
        <v>#N/A</v>
      </c>
      <c r="L319" s="46" t="e">
        <v>#N/A</v>
      </c>
      <c r="M319" s="46" t="e">
        <v>#N/A</v>
      </c>
      <c r="N319" s="63" t="e">
        <v>#N/A</v>
      </c>
    </row>
    <row r="320" spans="1:14" x14ac:dyDescent="0.25">
      <c r="A320" s="27">
        <v>302</v>
      </c>
      <c r="B320" s="43" t="s">
        <v>261</v>
      </c>
      <c r="C320" s="43" t="s">
        <v>262</v>
      </c>
      <c r="D320" s="43" t="s">
        <v>155</v>
      </c>
      <c r="E320" s="43">
        <v>2024</v>
      </c>
      <c r="F320" s="43" t="s">
        <v>263</v>
      </c>
      <c r="G320" s="43"/>
      <c r="H320" s="43" t="s">
        <v>264</v>
      </c>
      <c r="I320" s="27">
        <v>4</v>
      </c>
      <c r="J320" s="46" t="e">
        <v>#N/A</v>
      </c>
      <c r="K320" s="61" t="e">
        <v>#N/A</v>
      </c>
      <c r="L320" s="46" t="e">
        <v>#N/A</v>
      </c>
      <c r="M320" s="46" t="e">
        <v>#N/A</v>
      </c>
      <c r="N320" s="63" t="e">
        <v>#N/A</v>
      </c>
    </row>
    <row r="321" spans="1:14" x14ac:dyDescent="0.25">
      <c r="A321" s="27">
        <v>303</v>
      </c>
      <c r="B321" s="43" t="s">
        <v>396</v>
      </c>
      <c r="C321" s="43" t="s">
        <v>397</v>
      </c>
      <c r="D321" s="43" t="s">
        <v>155</v>
      </c>
      <c r="E321" s="43">
        <v>2024</v>
      </c>
      <c r="F321" s="43" t="s">
        <v>398</v>
      </c>
      <c r="G321" s="43"/>
      <c r="H321" s="43" t="s">
        <v>399</v>
      </c>
      <c r="I321" s="27">
        <v>1</v>
      </c>
      <c r="J321" s="46" t="e">
        <v>#N/A</v>
      </c>
      <c r="K321" s="61" t="e">
        <v>#N/A</v>
      </c>
      <c r="L321" s="46" t="e">
        <v>#N/A</v>
      </c>
      <c r="M321" s="46" t="e">
        <v>#N/A</v>
      </c>
      <c r="N321" s="63" t="e">
        <v>#N/A</v>
      </c>
    </row>
    <row r="322" spans="1:14" x14ac:dyDescent="0.25">
      <c r="A322" s="27">
        <v>304</v>
      </c>
      <c r="B322" s="43" t="s">
        <v>349</v>
      </c>
      <c r="C322" s="43" t="s">
        <v>350</v>
      </c>
      <c r="D322" s="43" t="s">
        <v>155</v>
      </c>
      <c r="E322" s="43">
        <v>2024</v>
      </c>
      <c r="F322" s="43" t="s">
        <v>351</v>
      </c>
      <c r="G322" s="43"/>
      <c r="H322" s="43" t="s">
        <v>352</v>
      </c>
      <c r="I322" s="27">
        <v>11</v>
      </c>
      <c r="J322" s="46" t="e">
        <v>#N/A</v>
      </c>
      <c r="K322" s="61" t="e">
        <v>#N/A</v>
      </c>
      <c r="L322" s="46" t="e">
        <v>#N/A</v>
      </c>
      <c r="M322" s="46" t="e">
        <v>#N/A</v>
      </c>
      <c r="N322" s="63" t="e">
        <v>#N/A</v>
      </c>
    </row>
    <row r="323" spans="1:14" x14ac:dyDescent="0.25">
      <c r="A323" s="27">
        <v>305</v>
      </c>
      <c r="B323" s="43"/>
      <c r="C323" s="43" t="s">
        <v>1229</v>
      </c>
      <c r="D323" s="43"/>
      <c r="E323" s="43"/>
      <c r="F323" s="43"/>
      <c r="G323" s="43"/>
      <c r="H323" s="43" t="s">
        <v>1228</v>
      </c>
      <c r="I323" s="27">
        <v>1</v>
      </c>
      <c r="J323" s="46" t="e">
        <v>#N/A</v>
      </c>
      <c r="K323" s="61" t="e">
        <v>#N/A</v>
      </c>
      <c r="L323" s="46" t="e">
        <v>#N/A</v>
      </c>
      <c r="M323" s="46" t="e">
        <v>#N/A</v>
      </c>
      <c r="N323" s="63" t="e">
        <v>#N/A</v>
      </c>
    </row>
    <row r="324" spans="1:14" x14ac:dyDescent="0.25">
      <c r="A324" s="27">
        <v>306</v>
      </c>
      <c r="B324" s="43">
        <v>2121289032</v>
      </c>
      <c r="C324" s="43" t="s">
        <v>1240</v>
      </c>
      <c r="D324" s="43" t="s">
        <v>1187</v>
      </c>
      <c r="E324" s="43"/>
      <c r="F324" s="43"/>
      <c r="G324" s="43"/>
      <c r="H324" s="27" t="s">
        <v>1238</v>
      </c>
      <c r="I324" s="27">
        <v>1</v>
      </c>
      <c r="J324" s="46" t="e">
        <v>#N/A</v>
      </c>
      <c r="K324" s="61" t="e">
        <v>#N/A</v>
      </c>
      <c r="L324" s="46" t="e">
        <v>#N/A</v>
      </c>
      <c r="M324" s="46" t="e">
        <v>#N/A</v>
      </c>
      <c r="N324" s="63" t="e">
        <v>#N/A</v>
      </c>
    </row>
    <row r="325" spans="1:14" x14ac:dyDescent="0.25">
      <c r="A325" s="27">
        <v>307</v>
      </c>
      <c r="B325" s="43" t="s">
        <v>289</v>
      </c>
      <c r="C325" s="43" t="s">
        <v>290</v>
      </c>
      <c r="D325" s="43" t="s">
        <v>155</v>
      </c>
      <c r="E325" s="43">
        <v>2024</v>
      </c>
      <c r="F325" s="43" t="s">
        <v>291</v>
      </c>
      <c r="G325" s="43"/>
      <c r="H325" s="43" t="s">
        <v>292</v>
      </c>
      <c r="I325" s="27">
        <v>8</v>
      </c>
      <c r="J325" s="46" t="e">
        <v>#N/A</v>
      </c>
      <c r="K325" s="61" t="e">
        <v>#N/A</v>
      </c>
      <c r="L325" s="46" t="e">
        <v>#N/A</v>
      </c>
      <c r="M325" s="46" t="e">
        <v>#N/A</v>
      </c>
      <c r="N325" s="63" t="e">
        <v>#N/A</v>
      </c>
    </row>
    <row r="326" spans="1:14" x14ac:dyDescent="0.25">
      <c r="A326" s="27">
        <v>308</v>
      </c>
      <c r="B326" s="43" t="s">
        <v>436</v>
      </c>
      <c r="C326" s="43" t="s">
        <v>437</v>
      </c>
      <c r="D326" s="43" t="s">
        <v>155</v>
      </c>
      <c r="E326" s="43">
        <v>2024</v>
      </c>
      <c r="F326" s="43" t="s">
        <v>438</v>
      </c>
      <c r="G326" s="43"/>
      <c r="H326" s="43" t="s">
        <v>439</v>
      </c>
      <c r="I326" s="27">
        <v>9</v>
      </c>
      <c r="J326" s="46" t="e">
        <v>#N/A</v>
      </c>
      <c r="K326" s="61" t="e">
        <v>#N/A</v>
      </c>
      <c r="L326" s="46" t="e">
        <v>#N/A</v>
      </c>
      <c r="M326" s="46" t="e">
        <v>#N/A</v>
      </c>
      <c r="N326" s="63" t="e">
        <v>#N/A</v>
      </c>
    </row>
    <row r="327" spans="1:14" x14ac:dyDescent="0.25">
      <c r="A327" s="27">
        <v>309</v>
      </c>
      <c r="B327" s="43" t="s">
        <v>468</v>
      </c>
      <c r="C327" s="43" t="s">
        <v>469</v>
      </c>
      <c r="D327" s="43" t="s">
        <v>155</v>
      </c>
      <c r="E327" s="43">
        <v>2024</v>
      </c>
      <c r="F327" s="43" t="s">
        <v>470</v>
      </c>
      <c r="G327" s="43"/>
      <c r="H327" s="43" t="s">
        <v>471</v>
      </c>
      <c r="I327" s="27">
        <v>2</v>
      </c>
      <c r="J327" s="46" t="e">
        <v>#N/A</v>
      </c>
      <c r="K327" s="61" t="e">
        <v>#N/A</v>
      </c>
      <c r="L327" s="46" t="e">
        <v>#N/A</v>
      </c>
      <c r="M327" s="46" t="e">
        <v>#N/A</v>
      </c>
      <c r="N327" s="63" t="e">
        <v>#N/A</v>
      </c>
    </row>
    <row r="328" spans="1:14" x14ac:dyDescent="0.25">
      <c r="A328" s="27">
        <v>310</v>
      </c>
      <c r="B328" s="43" t="s">
        <v>486</v>
      </c>
      <c r="C328" s="43" t="s">
        <v>487</v>
      </c>
      <c r="D328" s="43" t="s">
        <v>155</v>
      </c>
      <c r="E328" s="43">
        <v>2024</v>
      </c>
      <c r="F328" s="43" t="s">
        <v>488</v>
      </c>
      <c r="G328" s="43"/>
      <c r="H328" s="43" t="s">
        <v>489</v>
      </c>
      <c r="I328" s="27">
        <v>16</v>
      </c>
      <c r="J328" s="46" t="e">
        <v>#N/A</v>
      </c>
      <c r="K328" s="61" t="e">
        <v>#N/A</v>
      </c>
      <c r="L328" s="46" t="e">
        <v>#N/A</v>
      </c>
      <c r="M328" s="46" t="e">
        <v>#N/A</v>
      </c>
      <c r="N328" s="63" t="e">
        <v>#N/A</v>
      </c>
    </row>
    <row r="329" spans="1:14" x14ac:dyDescent="0.25">
      <c r="A329" s="27">
        <v>311</v>
      </c>
      <c r="B329" s="43" t="s">
        <v>400</v>
      </c>
      <c r="C329" s="43" t="s">
        <v>401</v>
      </c>
      <c r="D329" s="43" t="s">
        <v>155</v>
      </c>
      <c r="E329" s="43">
        <v>2024</v>
      </c>
      <c r="F329" s="43" t="s">
        <v>402</v>
      </c>
      <c r="G329" s="43"/>
      <c r="H329" s="43" t="s">
        <v>403</v>
      </c>
      <c r="I329" s="27">
        <v>18</v>
      </c>
      <c r="J329" s="46" t="e">
        <v>#N/A</v>
      </c>
      <c r="K329" s="61" t="e">
        <v>#N/A</v>
      </c>
      <c r="L329" s="46" t="e">
        <v>#N/A</v>
      </c>
      <c r="M329" s="46" t="e">
        <v>#N/A</v>
      </c>
      <c r="N329" s="63" t="e">
        <v>#N/A</v>
      </c>
    </row>
    <row r="330" spans="1:14" x14ac:dyDescent="0.25">
      <c r="A330" s="27">
        <v>312</v>
      </c>
      <c r="B330" s="43">
        <v>2121289046</v>
      </c>
      <c r="C330" s="43" t="s">
        <v>1226</v>
      </c>
      <c r="D330" s="43" t="s">
        <v>1227</v>
      </c>
      <c r="E330" s="43"/>
      <c r="F330" s="43">
        <v>9348613956</v>
      </c>
      <c r="G330" s="43"/>
      <c r="H330" s="43" t="s">
        <v>1225</v>
      </c>
      <c r="I330" s="27">
        <v>4</v>
      </c>
      <c r="J330" s="46" t="e">
        <v>#N/A</v>
      </c>
      <c r="K330" s="61" t="e">
        <v>#N/A</v>
      </c>
      <c r="L330" s="46" t="e">
        <v>#N/A</v>
      </c>
      <c r="M330" s="46" t="e">
        <v>#N/A</v>
      </c>
      <c r="N330" s="63" t="e">
        <v>#N/A</v>
      </c>
    </row>
    <row r="331" spans="1:14" x14ac:dyDescent="0.25">
      <c r="A331" s="27">
        <v>313</v>
      </c>
      <c r="B331" s="43" t="s">
        <v>547</v>
      </c>
      <c r="C331" s="43" t="s">
        <v>548</v>
      </c>
      <c r="D331" s="43" t="s">
        <v>155</v>
      </c>
      <c r="E331" s="43">
        <v>2024</v>
      </c>
      <c r="F331" s="43" t="s">
        <v>549</v>
      </c>
      <c r="G331" s="43"/>
      <c r="H331" s="43" t="s">
        <v>550</v>
      </c>
      <c r="I331" s="27">
        <v>0</v>
      </c>
      <c r="J331" s="46" t="e">
        <v>#N/A</v>
      </c>
      <c r="K331" s="61" t="e">
        <v>#N/A</v>
      </c>
      <c r="L331" s="46" t="e">
        <v>#N/A</v>
      </c>
      <c r="M331" s="46" t="e">
        <v>#N/A</v>
      </c>
      <c r="N331" s="63" t="e">
        <v>#N/A</v>
      </c>
    </row>
    <row r="332" spans="1:14" x14ac:dyDescent="0.25">
      <c r="A332" s="27">
        <v>314</v>
      </c>
      <c r="B332" s="43" t="s">
        <v>1044</v>
      </c>
      <c r="C332" s="43" t="s">
        <v>218</v>
      </c>
      <c r="D332" s="43" t="s">
        <v>155</v>
      </c>
      <c r="E332" s="43">
        <v>2024</v>
      </c>
      <c r="F332" s="43" t="s">
        <v>1045</v>
      </c>
      <c r="G332" s="43"/>
      <c r="H332" s="43" t="s">
        <v>1046</v>
      </c>
      <c r="I332" s="27">
        <v>0</v>
      </c>
      <c r="J332" s="46" t="e">
        <v>#N/A</v>
      </c>
      <c r="K332" s="61" t="e">
        <v>#N/A</v>
      </c>
      <c r="L332" s="46" t="e">
        <v>#N/A</v>
      </c>
      <c r="M332" s="46" t="e">
        <v>#N/A</v>
      </c>
      <c r="N332" s="63" t="e">
        <v>#N/A</v>
      </c>
    </row>
    <row r="333" spans="1:14" x14ac:dyDescent="0.25">
      <c r="A333" s="27">
        <v>315</v>
      </c>
      <c r="B333" s="43" t="s">
        <v>690</v>
      </c>
      <c r="C333" s="43" t="s">
        <v>691</v>
      </c>
      <c r="D333" s="43" t="s">
        <v>155</v>
      </c>
      <c r="E333" s="43">
        <v>2024</v>
      </c>
      <c r="F333" s="43" t="s">
        <v>692</v>
      </c>
      <c r="G333" s="43"/>
      <c r="H333" s="43" t="s">
        <v>693</v>
      </c>
      <c r="I333" s="27">
        <v>0</v>
      </c>
      <c r="J333" s="46" t="e">
        <v>#N/A</v>
      </c>
      <c r="K333" s="61" t="e">
        <v>#N/A</v>
      </c>
      <c r="L333" s="46" t="e">
        <v>#N/A</v>
      </c>
      <c r="M333" s="46" t="e">
        <v>#N/A</v>
      </c>
      <c r="N333" s="63" t="e">
        <v>#N/A</v>
      </c>
    </row>
    <row r="334" spans="1:14" x14ac:dyDescent="0.25">
      <c r="A334" s="27">
        <v>316</v>
      </c>
      <c r="B334" s="43" t="s">
        <v>698</v>
      </c>
      <c r="C334" s="43" t="s">
        <v>699</v>
      </c>
      <c r="D334" s="43" t="s">
        <v>155</v>
      </c>
      <c r="E334" s="43">
        <v>2024</v>
      </c>
      <c r="F334" s="43" t="s">
        <v>700</v>
      </c>
      <c r="G334" s="43"/>
      <c r="H334" s="43" t="s">
        <v>701</v>
      </c>
      <c r="I334" s="27">
        <v>0</v>
      </c>
      <c r="J334" s="46" t="e">
        <v>#N/A</v>
      </c>
      <c r="K334" s="61" t="e">
        <v>#N/A</v>
      </c>
      <c r="L334" s="46" t="e">
        <v>#N/A</v>
      </c>
      <c r="M334" s="46" t="e">
        <v>#N/A</v>
      </c>
      <c r="N334" s="63" t="e">
        <v>#N/A</v>
      </c>
    </row>
    <row r="335" spans="1:14" x14ac:dyDescent="0.25">
      <c r="A335" s="27">
        <v>317</v>
      </c>
      <c r="B335" s="43" t="s">
        <v>229</v>
      </c>
      <c r="C335" s="43" t="s">
        <v>230</v>
      </c>
      <c r="D335" s="43" t="s">
        <v>155</v>
      </c>
      <c r="E335" s="43">
        <v>2024</v>
      </c>
      <c r="F335" s="43" t="s">
        <v>231</v>
      </c>
      <c r="G335" s="43"/>
      <c r="H335" s="43" t="s">
        <v>232</v>
      </c>
      <c r="I335" s="27">
        <v>0</v>
      </c>
      <c r="J335" s="46" t="e">
        <v>#N/A</v>
      </c>
      <c r="K335" s="61" t="e">
        <v>#N/A</v>
      </c>
      <c r="L335" s="46" t="e">
        <v>#N/A</v>
      </c>
      <c r="M335" s="46" t="e">
        <v>#N/A</v>
      </c>
      <c r="N335" s="63" t="e">
        <v>#N/A</v>
      </c>
    </row>
    <row r="336" spans="1:14" x14ac:dyDescent="0.25">
      <c r="A336" s="27">
        <v>318</v>
      </c>
      <c r="B336" s="43" t="s">
        <v>640</v>
      </c>
      <c r="C336" s="43" t="s">
        <v>641</v>
      </c>
      <c r="D336" s="43" t="s">
        <v>155</v>
      </c>
      <c r="E336" s="43">
        <v>2024</v>
      </c>
      <c r="F336" s="43" t="s">
        <v>642</v>
      </c>
      <c r="G336" s="43"/>
      <c r="H336" s="43" t="s">
        <v>643</v>
      </c>
      <c r="I336" s="27">
        <v>0</v>
      </c>
      <c r="J336" s="46" t="e">
        <v>#N/A</v>
      </c>
      <c r="K336" s="61" t="e">
        <v>#N/A</v>
      </c>
      <c r="L336" s="46" t="e">
        <v>#N/A</v>
      </c>
      <c r="M336" s="46" t="e">
        <v>#N/A</v>
      </c>
      <c r="N336" s="63" t="e">
        <v>#N/A</v>
      </c>
    </row>
    <row r="337" spans="1:14" x14ac:dyDescent="0.25">
      <c r="A337" s="27">
        <v>319</v>
      </c>
      <c r="B337" s="43" t="s">
        <v>669</v>
      </c>
      <c r="C337" s="43" t="s">
        <v>670</v>
      </c>
      <c r="D337" s="43" t="s">
        <v>155</v>
      </c>
      <c r="E337" s="43">
        <v>2024</v>
      </c>
      <c r="F337" s="43" t="s">
        <v>671</v>
      </c>
      <c r="G337" s="43"/>
      <c r="H337" s="43" t="s">
        <v>399</v>
      </c>
      <c r="I337" s="27">
        <v>0</v>
      </c>
      <c r="J337" s="46" t="e">
        <v>#N/A</v>
      </c>
      <c r="K337" s="61" t="e">
        <v>#N/A</v>
      </c>
      <c r="L337" s="46" t="e">
        <v>#N/A</v>
      </c>
      <c r="M337" s="46" t="e">
        <v>#N/A</v>
      </c>
      <c r="N337" s="63" t="e">
        <v>#N/A</v>
      </c>
    </row>
    <row r="338" spans="1:14" x14ac:dyDescent="0.25">
      <c r="A338" s="27">
        <v>320</v>
      </c>
      <c r="B338" s="43" t="s">
        <v>233</v>
      </c>
      <c r="C338" s="43" t="s">
        <v>234</v>
      </c>
      <c r="D338" s="43" t="s">
        <v>155</v>
      </c>
      <c r="E338" s="43">
        <v>2024</v>
      </c>
      <c r="F338" s="43" t="s">
        <v>235</v>
      </c>
      <c r="G338" s="43"/>
      <c r="H338" s="43" t="s">
        <v>236</v>
      </c>
      <c r="I338" s="27">
        <v>1</v>
      </c>
      <c r="J338" s="46" t="e">
        <v>#N/A</v>
      </c>
      <c r="K338" s="61" t="e">
        <v>#N/A</v>
      </c>
      <c r="L338" s="46" t="e">
        <v>#N/A</v>
      </c>
      <c r="M338" s="46" t="e">
        <v>#N/A</v>
      </c>
      <c r="N338" s="63" t="e">
        <v>#N/A</v>
      </c>
    </row>
    <row r="339" spans="1:14" x14ac:dyDescent="0.25">
      <c r="A339" s="27">
        <v>321</v>
      </c>
      <c r="B339" s="43">
        <v>2001289159</v>
      </c>
      <c r="C339" s="43" t="s">
        <v>1080</v>
      </c>
      <c r="D339" s="43" t="s">
        <v>155</v>
      </c>
      <c r="E339" s="43">
        <v>2024</v>
      </c>
      <c r="F339" s="43">
        <v>9937746633</v>
      </c>
      <c r="G339" s="43"/>
      <c r="H339" s="43" t="s">
        <v>1081</v>
      </c>
      <c r="I339" s="27">
        <v>1</v>
      </c>
      <c r="J339" s="46" t="e">
        <v>#N/A</v>
      </c>
      <c r="K339" s="61" t="e">
        <v>#N/A</v>
      </c>
      <c r="L339" s="46" t="e">
        <v>#N/A</v>
      </c>
      <c r="M339" s="46" t="e">
        <v>#N/A</v>
      </c>
      <c r="N339" s="63" t="e">
        <v>#N/A</v>
      </c>
    </row>
    <row r="340" spans="1:14" x14ac:dyDescent="0.25">
      <c r="A340" s="27">
        <v>322</v>
      </c>
      <c r="B340" s="43" t="s">
        <v>210</v>
      </c>
      <c r="C340" s="43" t="s">
        <v>211</v>
      </c>
      <c r="D340" s="43" t="s">
        <v>155</v>
      </c>
      <c r="E340" s="43">
        <v>2024</v>
      </c>
      <c r="F340" s="43" t="s">
        <v>212</v>
      </c>
      <c r="G340" s="43"/>
      <c r="H340" s="43" t="s">
        <v>213</v>
      </c>
      <c r="I340" s="27">
        <v>1</v>
      </c>
      <c r="J340" s="46" t="e">
        <v>#N/A</v>
      </c>
      <c r="K340" s="61" t="e">
        <v>#N/A</v>
      </c>
      <c r="L340" s="46" t="e">
        <v>#N/A</v>
      </c>
      <c r="M340" s="46" t="e">
        <v>#N/A</v>
      </c>
      <c r="N340" s="63" t="e">
        <v>#N/A</v>
      </c>
    </row>
    <row r="341" spans="1:14" x14ac:dyDescent="0.25">
      <c r="A341" s="27">
        <v>323</v>
      </c>
      <c r="B341" s="43" t="s">
        <v>672</v>
      </c>
      <c r="C341" s="43" t="s">
        <v>673</v>
      </c>
      <c r="D341" s="43" t="s">
        <v>155</v>
      </c>
      <c r="E341" s="43">
        <v>2024</v>
      </c>
      <c r="F341" s="43" t="s">
        <v>674</v>
      </c>
      <c r="G341" s="43"/>
      <c r="H341" s="43" t="s">
        <v>675</v>
      </c>
      <c r="I341" s="27">
        <v>2</v>
      </c>
      <c r="J341" s="46" t="e">
        <v>#N/A</v>
      </c>
      <c r="K341" s="61" t="e">
        <v>#N/A</v>
      </c>
      <c r="L341" s="46" t="e">
        <v>#N/A</v>
      </c>
      <c r="M341" s="46" t="e">
        <v>#N/A</v>
      </c>
      <c r="N341" s="63" t="e">
        <v>#N/A</v>
      </c>
    </row>
    <row r="342" spans="1:14" x14ac:dyDescent="0.25">
      <c r="A342" s="27">
        <v>324</v>
      </c>
      <c r="B342" s="43"/>
      <c r="C342" s="43" t="s">
        <v>1192</v>
      </c>
      <c r="D342" s="43"/>
      <c r="E342" s="43">
        <v>2024</v>
      </c>
      <c r="F342" s="43"/>
      <c r="G342" s="43">
        <v>8249864635</v>
      </c>
      <c r="H342" s="43" t="s">
        <v>1193</v>
      </c>
      <c r="I342" s="27">
        <v>2</v>
      </c>
      <c r="J342" s="46" t="e">
        <v>#N/A</v>
      </c>
      <c r="K342" s="61" t="e">
        <v>#N/A</v>
      </c>
      <c r="L342" s="46" t="e">
        <v>#N/A</v>
      </c>
      <c r="M342" s="46" t="e">
        <v>#N/A</v>
      </c>
      <c r="N342" s="63" t="e">
        <v>#N/A</v>
      </c>
    </row>
    <row r="343" spans="1:14" x14ac:dyDescent="0.25">
      <c r="A343" s="27">
        <v>325</v>
      </c>
      <c r="B343" s="43" t="s">
        <v>676</v>
      </c>
      <c r="C343" s="43" t="s">
        <v>677</v>
      </c>
      <c r="D343" s="43" t="s">
        <v>155</v>
      </c>
      <c r="E343" s="43">
        <v>2024</v>
      </c>
      <c r="F343" s="43" t="s">
        <v>678</v>
      </c>
      <c r="G343" s="43"/>
      <c r="H343" s="43" t="s">
        <v>679</v>
      </c>
      <c r="I343" s="27">
        <v>2</v>
      </c>
      <c r="J343" s="46" t="e">
        <v>#N/A</v>
      </c>
      <c r="K343" s="61" t="e">
        <v>#N/A</v>
      </c>
      <c r="L343" s="46" t="e">
        <v>#N/A</v>
      </c>
      <c r="M343" s="46" t="e">
        <v>#N/A</v>
      </c>
      <c r="N343" s="63" t="e">
        <v>#N/A</v>
      </c>
    </row>
    <row r="344" spans="1:14" x14ac:dyDescent="0.25">
      <c r="A344" s="27">
        <v>326</v>
      </c>
      <c r="B344" s="43" t="s">
        <v>570</v>
      </c>
      <c r="C344" s="43" t="s">
        <v>571</v>
      </c>
      <c r="D344" s="43" t="s">
        <v>155</v>
      </c>
      <c r="E344" s="43">
        <v>2024</v>
      </c>
      <c r="F344" s="43" t="s">
        <v>572</v>
      </c>
      <c r="G344" s="43"/>
      <c r="H344" s="43" t="s">
        <v>573</v>
      </c>
      <c r="I344" s="27">
        <v>2</v>
      </c>
      <c r="J344" s="46" t="e">
        <v>#N/A</v>
      </c>
      <c r="K344" s="61" t="e">
        <v>#N/A</v>
      </c>
      <c r="L344" s="46" t="e">
        <v>#N/A</v>
      </c>
      <c r="M344" s="46" t="e">
        <v>#N/A</v>
      </c>
      <c r="N344" s="63" t="e">
        <v>#N/A</v>
      </c>
    </row>
    <row r="345" spans="1:14" x14ac:dyDescent="0.25">
      <c r="A345" s="27">
        <v>327</v>
      </c>
      <c r="B345" s="43" t="s">
        <v>614</v>
      </c>
      <c r="C345" s="43" t="s">
        <v>615</v>
      </c>
      <c r="D345" s="43" t="s">
        <v>155</v>
      </c>
      <c r="E345" s="43">
        <v>2024</v>
      </c>
      <c r="F345" s="43" t="s">
        <v>616</v>
      </c>
      <c r="G345" s="43"/>
      <c r="H345" s="43" t="s">
        <v>617</v>
      </c>
      <c r="I345" s="27">
        <v>4</v>
      </c>
      <c r="J345" s="46" t="e">
        <v>#N/A</v>
      </c>
      <c r="K345" s="61" t="e">
        <v>#N/A</v>
      </c>
      <c r="L345" s="46" t="e">
        <v>#N/A</v>
      </c>
      <c r="M345" s="46" t="e">
        <v>#N/A</v>
      </c>
      <c r="N345" s="63" t="e">
        <v>#N/A</v>
      </c>
    </row>
    <row r="346" spans="1:14" x14ac:dyDescent="0.25">
      <c r="A346" s="27">
        <v>328</v>
      </c>
      <c r="B346" s="43">
        <v>214021009592</v>
      </c>
      <c r="C346" s="43" t="s">
        <v>1065</v>
      </c>
      <c r="D346" s="43" t="s">
        <v>9</v>
      </c>
      <c r="E346" s="43">
        <v>2024</v>
      </c>
      <c r="F346" s="43">
        <v>7978863098</v>
      </c>
      <c r="G346" s="43">
        <v>7978863098</v>
      </c>
      <c r="H346" s="43" t="s">
        <v>1066</v>
      </c>
      <c r="I346" s="27">
        <v>7</v>
      </c>
      <c r="J346" s="46" t="e">
        <v>#N/A</v>
      </c>
      <c r="K346" s="61" t="e">
        <v>#N/A</v>
      </c>
      <c r="L346" s="46" t="e">
        <v>#N/A</v>
      </c>
      <c r="M346" s="46" t="e">
        <v>#N/A</v>
      </c>
      <c r="N346" s="63" t="e">
        <v>#N/A</v>
      </c>
    </row>
    <row r="347" spans="1:14" x14ac:dyDescent="0.25">
      <c r="A347" s="27">
        <v>329</v>
      </c>
      <c r="B347" s="43"/>
      <c r="C347" s="43" t="s">
        <v>1217</v>
      </c>
      <c r="D347" s="43"/>
      <c r="E347" s="43">
        <v>2024</v>
      </c>
      <c r="F347" s="43"/>
      <c r="G347" s="43"/>
      <c r="H347" s="48" t="s">
        <v>1218</v>
      </c>
      <c r="I347" s="27">
        <v>12</v>
      </c>
      <c r="J347" s="46" t="e">
        <v>#N/A</v>
      </c>
      <c r="K347" s="61" t="e">
        <v>#N/A</v>
      </c>
      <c r="L347" s="46" t="e">
        <v>#N/A</v>
      </c>
      <c r="M347" s="46" t="e">
        <v>#N/A</v>
      </c>
      <c r="N347" s="63" t="e">
        <v>#N/A</v>
      </c>
    </row>
    <row r="348" spans="1:14" x14ac:dyDescent="0.25">
      <c r="A348" s="27">
        <v>330</v>
      </c>
      <c r="B348" s="43">
        <v>2001289278</v>
      </c>
      <c r="C348" s="43" t="s">
        <v>1069</v>
      </c>
      <c r="D348" s="43" t="s">
        <v>9</v>
      </c>
      <c r="E348" s="43">
        <v>2024</v>
      </c>
      <c r="F348" s="43">
        <v>7003449943</v>
      </c>
      <c r="G348" s="43">
        <v>7003449943</v>
      </c>
      <c r="H348" s="43" t="s">
        <v>1070</v>
      </c>
      <c r="I348" s="27">
        <v>16</v>
      </c>
      <c r="J348" s="46" t="e">
        <v>#N/A</v>
      </c>
      <c r="K348" s="61" t="e">
        <v>#N/A</v>
      </c>
      <c r="L348" s="46" t="e">
        <v>#N/A</v>
      </c>
      <c r="M348" s="46" t="e">
        <v>#N/A</v>
      </c>
      <c r="N348" s="63" t="e">
        <v>#N/A</v>
      </c>
    </row>
    <row r="349" spans="1:14" x14ac:dyDescent="0.25">
      <c r="A349" s="27">
        <v>331</v>
      </c>
      <c r="B349" s="43" t="s">
        <v>702</v>
      </c>
      <c r="C349" s="43" t="s">
        <v>703</v>
      </c>
      <c r="D349" s="43" t="s">
        <v>704</v>
      </c>
      <c r="E349" s="43">
        <v>2024</v>
      </c>
      <c r="F349" s="43" t="s">
        <v>705</v>
      </c>
      <c r="G349" s="43"/>
      <c r="H349" s="43" t="s">
        <v>706</v>
      </c>
      <c r="I349" s="27">
        <v>0</v>
      </c>
      <c r="J349" s="46" t="e">
        <v>#N/A</v>
      </c>
      <c r="K349" s="61" t="e">
        <v>#N/A</v>
      </c>
      <c r="L349" s="46" t="e">
        <v>#N/A</v>
      </c>
      <c r="M349" s="46" t="e">
        <v>#N/A</v>
      </c>
      <c r="N349" s="63" t="e">
        <v>#N/A</v>
      </c>
    </row>
    <row r="350" spans="1:14" x14ac:dyDescent="0.25">
      <c r="A350" s="27">
        <v>332</v>
      </c>
      <c r="B350" s="43">
        <v>2001289235</v>
      </c>
      <c r="C350" s="43" t="s">
        <v>1118</v>
      </c>
      <c r="D350" s="43" t="s">
        <v>793</v>
      </c>
      <c r="E350" s="43">
        <v>2024</v>
      </c>
      <c r="F350" s="43">
        <v>7064647089</v>
      </c>
      <c r="G350" s="43">
        <v>7064647089</v>
      </c>
      <c r="H350" s="43" t="s">
        <v>1119</v>
      </c>
      <c r="I350" s="27">
        <v>0</v>
      </c>
      <c r="J350" s="46" t="e">
        <v>#N/A</v>
      </c>
      <c r="K350" s="61" t="e">
        <v>#N/A</v>
      </c>
      <c r="L350" s="46" t="e">
        <v>#N/A</v>
      </c>
      <c r="M350" s="46" t="e">
        <v>#N/A</v>
      </c>
      <c r="N350" s="63" t="e">
        <v>#N/A</v>
      </c>
    </row>
    <row r="351" spans="1:14" x14ac:dyDescent="0.25">
      <c r="A351" s="27">
        <v>333</v>
      </c>
      <c r="B351" s="43" t="s">
        <v>1005</v>
      </c>
      <c r="C351" s="43" t="s">
        <v>1006</v>
      </c>
      <c r="D351" s="43" t="s">
        <v>995</v>
      </c>
      <c r="E351" s="43">
        <v>2024</v>
      </c>
      <c r="F351" s="43" t="s">
        <v>1007</v>
      </c>
      <c r="G351" s="43"/>
      <c r="H351" s="43" t="s">
        <v>1008</v>
      </c>
      <c r="I351" s="27">
        <v>0</v>
      </c>
      <c r="J351" s="46" t="e">
        <v>#N/A</v>
      </c>
      <c r="K351" s="61" t="e">
        <v>#N/A</v>
      </c>
      <c r="L351" s="46" t="e">
        <v>#N/A</v>
      </c>
      <c r="M351" s="46" t="e">
        <v>#N/A</v>
      </c>
      <c r="N351" s="63" t="e">
        <v>#N/A</v>
      </c>
    </row>
    <row r="352" spans="1:14" x14ac:dyDescent="0.25">
      <c r="A352" s="27">
        <v>334</v>
      </c>
      <c r="B352" s="43">
        <v>214021005857</v>
      </c>
      <c r="C352" s="43" t="s">
        <v>1136</v>
      </c>
      <c r="D352" s="43" t="s">
        <v>995</v>
      </c>
      <c r="E352" s="43">
        <v>2024</v>
      </c>
      <c r="F352" s="43">
        <v>7327852052</v>
      </c>
      <c r="G352" s="43">
        <v>7327852052</v>
      </c>
      <c r="H352" s="43" t="s">
        <v>1137</v>
      </c>
      <c r="I352" s="27">
        <v>0</v>
      </c>
      <c r="J352" s="46" t="e">
        <v>#N/A</v>
      </c>
      <c r="K352" s="61" t="e">
        <v>#N/A</v>
      </c>
      <c r="L352" s="46" t="e">
        <v>#N/A</v>
      </c>
      <c r="M352" s="46" t="e">
        <v>#N/A</v>
      </c>
      <c r="N352" s="63" t="e">
        <v>#N/A</v>
      </c>
    </row>
    <row r="353" spans="1:17" x14ac:dyDescent="0.25">
      <c r="A353" s="27">
        <v>335</v>
      </c>
      <c r="B353" s="43">
        <v>214021019360</v>
      </c>
      <c r="C353" s="43" t="s">
        <v>1131</v>
      </c>
      <c r="D353" s="43" t="s">
        <v>995</v>
      </c>
      <c r="E353" s="43">
        <v>2024</v>
      </c>
      <c r="F353" s="43" t="s">
        <v>1132</v>
      </c>
      <c r="G353" s="43"/>
      <c r="H353" s="43" t="s">
        <v>1133</v>
      </c>
      <c r="I353" s="27">
        <v>0</v>
      </c>
      <c r="J353" s="46" t="e">
        <v>#N/A</v>
      </c>
      <c r="K353" s="61" t="e">
        <v>#N/A</v>
      </c>
      <c r="L353" s="46" t="e">
        <v>#N/A</v>
      </c>
      <c r="M353" s="46" t="e">
        <v>#N/A</v>
      </c>
      <c r="N353" s="63" t="e">
        <v>#N/A</v>
      </c>
    </row>
    <row r="354" spans="1:17" x14ac:dyDescent="0.25">
      <c r="A354" s="27">
        <v>336</v>
      </c>
      <c r="B354" s="43">
        <v>214021000491</v>
      </c>
      <c r="C354" s="43" t="s">
        <v>1138</v>
      </c>
      <c r="D354" s="43" t="s">
        <v>995</v>
      </c>
      <c r="E354" s="43">
        <v>2024</v>
      </c>
      <c r="F354" s="43">
        <v>7991083264</v>
      </c>
      <c r="G354" s="43">
        <v>7991083264</v>
      </c>
      <c r="H354" s="43" t="s">
        <v>1139</v>
      </c>
      <c r="I354" s="27">
        <v>0</v>
      </c>
      <c r="J354" s="46" t="e">
        <v>#N/A</v>
      </c>
      <c r="K354" s="61" t="e">
        <v>#N/A</v>
      </c>
      <c r="L354" s="46" t="e">
        <v>#N/A</v>
      </c>
      <c r="M354" s="46" t="e">
        <v>#N/A</v>
      </c>
      <c r="N354" s="63" t="e">
        <v>#N/A</v>
      </c>
    </row>
    <row r="355" spans="1:17" x14ac:dyDescent="0.25">
      <c r="A355" s="27">
        <v>337</v>
      </c>
      <c r="B355" s="43" t="s">
        <v>989</v>
      </c>
      <c r="C355" s="43" t="s">
        <v>990</v>
      </c>
      <c r="D355" s="43" t="s">
        <v>978</v>
      </c>
      <c r="E355" s="43">
        <v>2024</v>
      </c>
      <c r="F355" s="43" t="s">
        <v>991</v>
      </c>
      <c r="G355" s="43"/>
      <c r="H355" s="43" t="s">
        <v>992</v>
      </c>
      <c r="I355" s="27">
        <v>1</v>
      </c>
      <c r="J355" s="46" t="e">
        <v>#N/A</v>
      </c>
      <c r="K355" s="61" t="e">
        <v>#N/A</v>
      </c>
      <c r="L355" s="46" t="e">
        <v>#N/A</v>
      </c>
      <c r="M355" s="46" t="e">
        <v>#N/A</v>
      </c>
      <c r="N355" s="63" t="e">
        <v>#N/A</v>
      </c>
    </row>
    <row r="356" spans="1:17" x14ac:dyDescent="0.25">
      <c r="A356" s="27">
        <v>338</v>
      </c>
      <c r="B356" s="43">
        <v>214021006734</v>
      </c>
      <c r="C356" s="43" t="s">
        <v>1146</v>
      </c>
      <c r="D356" s="43" t="s">
        <v>995</v>
      </c>
      <c r="E356" s="43">
        <v>2024</v>
      </c>
      <c r="F356" s="43" t="s">
        <v>1147</v>
      </c>
      <c r="G356" s="43">
        <v>8794052793</v>
      </c>
      <c r="H356" s="43" t="s">
        <v>1148</v>
      </c>
      <c r="I356" s="27">
        <v>4</v>
      </c>
      <c r="J356" s="46" t="e">
        <v>#N/A</v>
      </c>
      <c r="K356" s="61" t="e">
        <v>#N/A</v>
      </c>
      <c r="L356" s="46" t="e">
        <v>#N/A</v>
      </c>
      <c r="M356" s="46" t="e">
        <v>#N/A</v>
      </c>
      <c r="N356" s="63" t="e">
        <v>#N/A</v>
      </c>
    </row>
    <row r="357" spans="1:17" x14ac:dyDescent="0.25">
      <c r="A357" s="27">
        <v>339</v>
      </c>
      <c r="B357" s="43">
        <v>1901289268</v>
      </c>
      <c r="C357" s="43" t="s">
        <v>1113</v>
      </c>
      <c r="D357" s="43" t="s">
        <v>793</v>
      </c>
      <c r="E357" s="43">
        <v>2024</v>
      </c>
      <c r="F357" s="43">
        <v>7328013894</v>
      </c>
      <c r="G357" s="43">
        <v>7328013894</v>
      </c>
      <c r="H357" s="43" t="s">
        <v>1114</v>
      </c>
      <c r="I357" s="27">
        <v>4</v>
      </c>
      <c r="J357" s="46" t="e">
        <v>#N/A</v>
      </c>
      <c r="K357" s="61" t="e">
        <v>#N/A</v>
      </c>
      <c r="L357" s="46" t="e">
        <v>#N/A</v>
      </c>
      <c r="M357" s="46" t="e">
        <v>#N/A</v>
      </c>
      <c r="N357" s="63" t="e">
        <v>#N/A</v>
      </c>
    </row>
    <row r="358" spans="1:17" x14ac:dyDescent="0.25">
      <c r="A358" s="27">
        <v>340</v>
      </c>
      <c r="B358" s="43">
        <v>2001289329</v>
      </c>
      <c r="C358" s="43" t="s">
        <v>1142</v>
      </c>
      <c r="D358" s="43" t="s">
        <v>995</v>
      </c>
      <c r="E358" s="43">
        <v>2024</v>
      </c>
      <c r="F358" s="43">
        <v>7205650653</v>
      </c>
      <c r="G358" s="43">
        <v>7205650653</v>
      </c>
      <c r="H358" s="43" t="s">
        <v>1143</v>
      </c>
      <c r="I358" s="27">
        <v>5</v>
      </c>
      <c r="J358" s="46" t="e">
        <v>#N/A</v>
      </c>
      <c r="K358" s="61" t="e">
        <v>#N/A</v>
      </c>
      <c r="L358" s="46" t="e">
        <v>#N/A</v>
      </c>
      <c r="M358" s="46" t="e">
        <v>#N/A</v>
      </c>
      <c r="N358" s="63" t="e">
        <v>#N/A</v>
      </c>
    </row>
    <row r="359" spans="1:17" x14ac:dyDescent="0.25">
      <c r="A359" s="27">
        <v>341</v>
      </c>
      <c r="B359" s="43">
        <v>2001289341</v>
      </c>
      <c r="C359" s="43" t="s">
        <v>1140</v>
      </c>
      <c r="D359" s="43" t="s">
        <v>995</v>
      </c>
      <c r="E359" s="43">
        <v>2024</v>
      </c>
      <c r="F359" s="43">
        <v>7377152796</v>
      </c>
      <c r="G359" s="43">
        <v>7377152796</v>
      </c>
      <c r="H359" s="43" t="s">
        <v>1141</v>
      </c>
      <c r="I359" s="27">
        <v>5</v>
      </c>
      <c r="J359" s="46" t="e">
        <v>#N/A</v>
      </c>
      <c r="K359" s="61" t="e">
        <v>#N/A</v>
      </c>
      <c r="L359" s="46" t="e">
        <v>#N/A</v>
      </c>
      <c r="M359" s="46" t="e">
        <v>#N/A</v>
      </c>
      <c r="N359" s="63" t="e">
        <v>#N/A</v>
      </c>
    </row>
    <row r="360" spans="1:17" x14ac:dyDescent="0.25">
      <c r="A360" s="27">
        <v>342</v>
      </c>
      <c r="B360" s="43" t="s">
        <v>981</v>
      </c>
      <c r="C360" s="43" t="s">
        <v>982</v>
      </c>
      <c r="D360" s="43" t="s">
        <v>978</v>
      </c>
      <c r="E360" s="43">
        <v>2024</v>
      </c>
      <c r="F360" s="43" t="s">
        <v>983</v>
      </c>
      <c r="G360" s="43"/>
      <c r="H360" s="43" t="s">
        <v>984</v>
      </c>
      <c r="I360" s="27">
        <v>9</v>
      </c>
      <c r="J360" s="46" t="e">
        <v>#N/A</v>
      </c>
      <c r="K360" s="61" t="e">
        <v>#N/A</v>
      </c>
      <c r="L360" s="46" t="e">
        <v>#N/A</v>
      </c>
      <c r="M360" s="46" t="e">
        <v>#N/A</v>
      </c>
      <c r="N360" s="63" t="e">
        <v>#N/A</v>
      </c>
    </row>
    <row r="361" spans="1:17" x14ac:dyDescent="0.25">
      <c r="A361" s="27">
        <v>343</v>
      </c>
      <c r="B361" s="43" t="s">
        <v>796</v>
      </c>
      <c r="C361" s="43" t="s">
        <v>797</v>
      </c>
      <c r="D361" s="43" t="s">
        <v>793</v>
      </c>
      <c r="E361" s="43">
        <v>2024</v>
      </c>
      <c r="F361" s="43" t="s">
        <v>798</v>
      </c>
      <c r="G361" s="43"/>
      <c r="H361" s="43" t="s">
        <v>799</v>
      </c>
      <c r="I361" s="27">
        <v>6</v>
      </c>
      <c r="J361" s="46" t="e">
        <v>#N/A</v>
      </c>
      <c r="K361" s="61" t="e">
        <v>#N/A</v>
      </c>
      <c r="L361" s="46" t="e">
        <v>#N/A</v>
      </c>
      <c r="M361" s="46" t="e">
        <v>#N/A</v>
      </c>
      <c r="N361" s="63" t="e">
        <v>#N/A</v>
      </c>
    </row>
    <row r="362" spans="1:17" x14ac:dyDescent="0.25">
      <c r="A362" s="27">
        <v>344</v>
      </c>
      <c r="B362" s="43" t="s">
        <v>887</v>
      </c>
      <c r="C362" s="43" t="s">
        <v>888</v>
      </c>
      <c r="D362" s="43" t="s">
        <v>793</v>
      </c>
      <c r="E362" s="43">
        <v>2024</v>
      </c>
      <c r="F362" s="43" t="s">
        <v>889</v>
      </c>
      <c r="G362" s="43"/>
      <c r="H362" s="43" t="s">
        <v>890</v>
      </c>
      <c r="I362" s="27">
        <v>1</v>
      </c>
      <c r="J362" s="46" t="e">
        <v>#N/A</v>
      </c>
      <c r="K362" s="61" t="e">
        <v>#N/A</v>
      </c>
      <c r="L362" s="46" t="e">
        <v>#N/A</v>
      </c>
      <c r="M362" s="46" t="e">
        <v>#N/A</v>
      </c>
      <c r="N362" s="63" t="e">
        <v>#N/A</v>
      </c>
    </row>
    <row r="363" spans="1:17" x14ac:dyDescent="0.25">
      <c r="A363" s="27">
        <v>345</v>
      </c>
      <c r="B363" s="43" t="s">
        <v>715</v>
      </c>
      <c r="C363" s="43" t="s">
        <v>716</v>
      </c>
      <c r="D363" s="43" t="s">
        <v>704</v>
      </c>
      <c r="E363" s="43">
        <v>2024</v>
      </c>
      <c r="F363" s="43" t="s">
        <v>717</v>
      </c>
      <c r="G363" s="43"/>
      <c r="H363" s="43" t="s">
        <v>718</v>
      </c>
      <c r="I363" s="27">
        <v>11</v>
      </c>
      <c r="J363" s="46" t="e">
        <v>#N/A</v>
      </c>
      <c r="K363" s="61" t="e">
        <v>#N/A</v>
      </c>
      <c r="L363" s="46" t="e">
        <v>#N/A</v>
      </c>
      <c r="M363" s="46" t="e">
        <v>#N/A</v>
      </c>
      <c r="N363" s="63" t="e">
        <v>#N/A</v>
      </c>
    </row>
    <row r="364" spans="1:17" x14ac:dyDescent="0.25">
      <c r="Q364" s="18"/>
    </row>
    <row r="365" spans="1:17" x14ac:dyDescent="0.25">
      <c r="Q365" s="18"/>
    </row>
    <row r="366" spans="1:17" x14ac:dyDescent="0.25">
      <c r="Q366" s="18"/>
    </row>
    <row r="367" spans="1:17" x14ac:dyDescent="0.25">
      <c r="Q367" s="18"/>
    </row>
    <row r="368" spans="1:17" x14ac:dyDescent="0.25">
      <c r="Q368" s="18"/>
    </row>
    <row r="369" spans="17:17" x14ac:dyDescent="0.25">
      <c r="Q369" s="18"/>
    </row>
    <row r="370" spans="17:17" x14ac:dyDescent="0.25">
      <c r="Q370" s="18"/>
    </row>
    <row r="371" spans="17:17" x14ac:dyDescent="0.25">
      <c r="Q371" s="18"/>
    </row>
    <row r="372" spans="17:17" x14ac:dyDescent="0.25">
      <c r="Q372" s="18"/>
    </row>
    <row r="373" spans="17:17" x14ac:dyDescent="0.25">
      <c r="Q373" s="18"/>
    </row>
    <row r="374" spans="17:17" x14ac:dyDescent="0.25">
      <c r="Q374" s="18"/>
    </row>
    <row r="375" spans="17:17" x14ac:dyDescent="0.25">
      <c r="Q375" s="18"/>
    </row>
    <row r="376" spans="17:17" x14ac:dyDescent="0.25">
      <c r="Q376" s="18"/>
    </row>
    <row r="377" spans="17:17" x14ac:dyDescent="0.25">
      <c r="Q377" s="18"/>
    </row>
    <row r="378" spans="17:17" x14ac:dyDescent="0.25">
      <c r="Q378" s="18"/>
    </row>
    <row r="379" spans="17:17" x14ac:dyDescent="0.25">
      <c r="Q379" s="18"/>
    </row>
    <row r="380" spans="17:17" x14ac:dyDescent="0.25">
      <c r="Q380" s="18"/>
    </row>
    <row r="381" spans="17:17" x14ac:dyDescent="0.25">
      <c r="Q381" s="18"/>
    </row>
    <row r="382" spans="17:17" x14ac:dyDescent="0.25">
      <c r="Q382" s="18"/>
    </row>
    <row r="383" spans="17:17" x14ac:dyDescent="0.25">
      <c r="Q383" s="18"/>
    </row>
    <row r="384" spans="17:17" x14ac:dyDescent="0.25">
      <c r="Q384" s="18"/>
    </row>
    <row r="385" spans="17:17" x14ac:dyDescent="0.25">
      <c r="Q385" s="18"/>
    </row>
    <row r="386" spans="17:17" x14ac:dyDescent="0.25">
      <c r="Q386" s="18"/>
    </row>
    <row r="387" spans="17:17" x14ac:dyDescent="0.25">
      <c r="Q387" s="18"/>
    </row>
    <row r="388" spans="17:17" x14ac:dyDescent="0.25">
      <c r="Q388" s="18"/>
    </row>
    <row r="389" spans="17:17" x14ac:dyDescent="0.25">
      <c r="Q389" s="18"/>
    </row>
    <row r="390" spans="17:17" x14ac:dyDescent="0.25">
      <c r="Q390" s="18"/>
    </row>
    <row r="391" spans="17:17" x14ac:dyDescent="0.25">
      <c r="Q391" s="18"/>
    </row>
    <row r="392" spans="17:17" x14ac:dyDescent="0.25">
      <c r="Q392" s="18"/>
    </row>
    <row r="393" spans="17:17" x14ac:dyDescent="0.25">
      <c r="Q393" s="18"/>
    </row>
    <row r="394" spans="17:17" x14ac:dyDescent="0.25">
      <c r="Q394" s="18"/>
    </row>
    <row r="395" spans="17:17" x14ac:dyDescent="0.25">
      <c r="Q395" s="18"/>
    </row>
    <row r="396" spans="17:17" x14ac:dyDescent="0.25">
      <c r="Q396" s="18"/>
    </row>
    <row r="397" spans="17:17" x14ac:dyDescent="0.25">
      <c r="Q397" s="18"/>
    </row>
    <row r="398" spans="17:17" x14ac:dyDescent="0.25">
      <c r="Q398" s="18"/>
    </row>
    <row r="399" spans="17:17" x14ac:dyDescent="0.25">
      <c r="Q399" s="18"/>
    </row>
    <row r="400" spans="17:17" x14ac:dyDescent="0.25">
      <c r="Q400" s="18"/>
    </row>
    <row r="401" spans="17:17" x14ac:dyDescent="0.25">
      <c r="Q401" s="18"/>
    </row>
    <row r="402" spans="17:17" x14ac:dyDescent="0.25">
      <c r="Q402" s="18"/>
    </row>
    <row r="403" spans="17:17" x14ac:dyDescent="0.25">
      <c r="Q403" s="18"/>
    </row>
    <row r="404" spans="17:17" x14ac:dyDescent="0.25">
      <c r="Q404" s="18"/>
    </row>
    <row r="405" spans="17:17" x14ac:dyDescent="0.25">
      <c r="Q405" s="18"/>
    </row>
    <row r="406" spans="17:17" x14ac:dyDescent="0.25">
      <c r="Q406" s="18"/>
    </row>
    <row r="407" spans="17:17" x14ac:dyDescent="0.25">
      <c r="Q407" s="18"/>
    </row>
    <row r="408" spans="17:17" x14ac:dyDescent="0.25">
      <c r="Q408" s="18"/>
    </row>
    <row r="409" spans="17:17" x14ac:dyDescent="0.25">
      <c r="Q409" s="18"/>
    </row>
    <row r="410" spans="17:17" x14ac:dyDescent="0.25">
      <c r="Q410" s="18"/>
    </row>
    <row r="411" spans="17:17" x14ac:dyDescent="0.25">
      <c r="Q411" s="18"/>
    </row>
    <row r="412" spans="17:17" x14ac:dyDescent="0.25">
      <c r="Q412" s="18"/>
    </row>
    <row r="413" spans="17:17" x14ac:dyDescent="0.25">
      <c r="Q413" s="18"/>
    </row>
    <row r="414" spans="17:17" x14ac:dyDescent="0.25">
      <c r="Q414" s="18"/>
    </row>
    <row r="415" spans="17:17" x14ac:dyDescent="0.25">
      <c r="Q415" s="18"/>
    </row>
    <row r="416" spans="17:17" x14ac:dyDescent="0.25">
      <c r="Q416" s="18"/>
    </row>
    <row r="417" spans="17:17" x14ac:dyDescent="0.25">
      <c r="Q417" s="18"/>
    </row>
    <row r="418" spans="17:17" x14ac:dyDescent="0.25">
      <c r="Q418" s="18"/>
    </row>
    <row r="419" spans="17:17" x14ac:dyDescent="0.25">
      <c r="Q419" s="18"/>
    </row>
    <row r="420" spans="17:17" x14ac:dyDescent="0.25">
      <c r="Q420" s="18"/>
    </row>
    <row r="421" spans="17:17" x14ac:dyDescent="0.25">
      <c r="Q421" s="18"/>
    </row>
    <row r="422" spans="17:17" x14ac:dyDescent="0.25">
      <c r="Q422" s="18"/>
    </row>
    <row r="423" spans="17:17" x14ac:dyDescent="0.25">
      <c r="Q423" s="18"/>
    </row>
    <row r="424" spans="17:17" x14ac:dyDescent="0.25">
      <c r="Q424" s="18"/>
    </row>
    <row r="425" spans="17:17" x14ac:dyDescent="0.25">
      <c r="Q425" s="18"/>
    </row>
    <row r="426" spans="17:17" x14ac:dyDescent="0.25">
      <c r="Q426" s="18"/>
    </row>
    <row r="427" spans="17:17" x14ac:dyDescent="0.25">
      <c r="Q427" s="18"/>
    </row>
    <row r="428" spans="17:17" x14ac:dyDescent="0.25">
      <c r="Q428" s="18"/>
    </row>
    <row r="429" spans="17:17" x14ac:dyDescent="0.25">
      <c r="Q429" s="18"/>
    </row>
    <row r="430" spans="17:17" x14ac:dyDescent="0.25">
      <c r="Q430" s="18"/>
    </row>
    <row r="431" spans="17:17" x14ac:dyDescent="0.25">
      <c r="Q431" s="18"/>
    </row>
    <row r="432" spans="17:17" x14ac:dyDescent="0.25">
      <c r="Q432" s="18"/>
    </row>
    <row r="433" spans="17:17" x14ac:dyDescent="0.25">
      <c r="Q433" s="18"/>
    </row>
    <row r="434" spans="17:17" x14ac:dyDescent="0.25">
      <c r="Q434" s="18"/>
    </row>
    <row r="435" spans="17:17" x14ac:dyDescent="0.25">
      <c r="Q435" s="18"/>
    </row>
    <row r="436" spans="17:17" x14ac:dyDescent="0.25">
      <c r="Q436" s="18"/>
    </row>
    <row r="437" spans="17:17" x14ac:dyDescent="0.25">
      <c r="Q437" s="18"/>
    </row>
    <row r="438" spans="17:17" x14ac:dyDescent="0.25">
      <c r="Q438" s="18"/>
    </row>
    <row r="439" spans="17:17" x14ac:dyDescent="0.25">
      <c r="Q439" s="18"/>
    </row>
    <row r="440" spans="17:17" x14ac:dyDescent="0.25">
      <c r="Q440" s="18"/>
    </row>
    <row r="441" spans="17:17" x14ac:dyDescent="0.25">
      <c r="Q441" s="18"/>
    </row>
    <row r="442" spans="17:17" x14ac:dyDescent="0.25">
      <c r="Q442" s="18"/>
    </row>
    <row r="443" spans="17:17" x14ac:dyDescent="0.25">
      <c r="Q443" s="18"/>
    </row>
    <row r="444" spans="17:17" x14ac:dyDescent="0.25">
      <c r="Q444" s="18"/>
    </row>
    <row r="445" spans="17:17" x14ac:dyDescent="0.25">
      <c r="Q445" s="18"/>
    </row>
    <row r="446" spans="17:17" x14ac:dyDescent="0.25">
      <c r="Q446" s="18"/>
    </row>
    <row r="447" spans="17:17" x14ac:dyDescent="0.25">
      <c r="Q447" s="18"/>
    </row>
    <row r="448" spans="17:17" x14ac:dyDescent="0.25">
      <c r="Q448" s="18"/>
    </row>
    <row r="449" spans="17:17" x14ac:dyDescent="0.25">
      <c r="Q449" s="18"/>
    </row>
    <row r="450" spans="17:17" x14ac:dyDescent="0.25">
      <c r="Q450" s="18"/>
    </row>
    <row r="451" spans="17:17" x14ac:dyDescent="0.25">
      <c r="Q451" s="18"/>
    </row>
    <row r="452" spans="17:17" x14ac:dyDescent="0.25">
      <c r="Q452" s="18"/>
    </row>
    <row r="453" spans="17:17" x14ac:dyDescent="0.25">
      <c r="Q453" s="18"/>
    </row>
    <row r="454" spans="17:17" x14ac:dyDescent="0.25">
      <c r="Q454" s="18"/>
    </row>
    <row r="455" spans="17:17" x14ac:dyDescent="0.25">
      <c r="Q455" s="18"/>
    </row>
    <row r="456" spans="17:17" x14ac:dyDescent="0.25">
      <c r="Q456" s="18"/>
    </row>
    <row r="457" spans="17:17" x14ac:dyDescent="0.25">
      <c r="Q457" s="18"/>
    </row>
    <row r="458" spans="17:17" x14ac:dyDescent="0.25">
      <c r="Q458" s="18"/>
    </row>
    <row r="459" spans="17:17" x14ac:dyDescent="0.25">
      <c r="Q459" s="18"/>
    </row>
    <row r="460" spans="17:17" x14ac:dyDescent="0.25">
      <c r="Q460" s="18"/>
    </row>
    <row r="461" spans="17:17" x14ac:dyDescent="0.25">
      <c r="Q461" s="18"/>
    </row>
    <row r="462" spans="17:17" x14ac:dyDescent="0.25">
      <c r="Q462" s="18"/>
    </row>
    <row r="463" spans="17:17" x14ac:dyDescent="0.25">
      <c r="Q463" s="18"/>
    </row>
    <row r="464" spans="17:17" x14ac:dyDescent="0.25">
      <c r="Q464" s="18"/>
    </row>
    <row r="465" spans="17:17" x14ac:dyDescent="0.25">
      <c r="Q465" s="18"/>
    </row>
    <row r="466" spans="17:17" x14ac:dyDescent="0.25">
      <c r="Q466" s="18"/>
    </row>
    <row r="467" spans="17:17" x14ac:dyDescent="0.25">
      <c r="Q467" s="18"/>
    </row>
    <row r="468" spans="17:17" x14ac:dyDescent="0.25">
      <c r="Q468" s="18"/>
    </row>
    <row r="469" spans="17:17" x14ac:dyDescent="0.25">
      <c r="Q469" s="18"/>
    </row>
    <row r="470" spans="17:17" x14ac:dyDescent="0.25">
      <c r="Q470" s="18"/>
    </row>
    <row r="471" spans="17:17" x14ac:dyDescent="0.25">
      <c r="Q471" s="18"/>
    </row>
    <row r="472" spans="17:17" x14ac:dyDescent="0.25">
      <c r="Q472" s="18"/>
    </row>
    <row r="473" spans="17:17" x14ac:dyDescent="0.25">
      <c r="Q473" s="18"/>
    </row>
    <row r="474" spans="17:17" x14ac:dyDescent="0.25">
      <c r="Q474" s="18"/>
    </row>
    <row r="475" spans="17:17" x14ac:dyDescent="0.25">
      <c r="Q475" s="18"/>
    </row>
    <row r="476" spans="17:17" x14ac:dyDescent="0.25">
      <c r="Q476" s="18"/>
    </row>
    <row r="477" spans="17:17" x14ac:dyDescent="0.25">
      <c r="Q477" s="18"/>
    </row>
    <row r="478" spans="17:17" x14ac:dyDescent="0.25">
      <c r="Q478" s="18"/>
    </row>
    <row r="479" spans="17:17" x14ac:dyDescent="0.25">
      <c r="Q479" s="18"/>
    </row>
    <row r="480" spans="17:17" x14ac:dyDescent="0.25">
      <c r="Q480" s="18"/>
    </row>
    <row r="481" spans="17:17" x14ac:dyDescent="0.25">
      <c r="Q481" s="18"/>
    </row>
    <row r="482" spans="17:17" x14ac:dyDescent="0.25">
      <c r="Q482" s="18"/>
    </row>
    <row r="483" spans="17:17" x14ac:dyDescent="0.25">
      <c r="Q483" s="18"/>
    </row>
    <row r="484" spans="17:17" x14ac:dyDescent="0.25">
      <c r="Q484" s="18"/>
    </row>
    <row r="485" spans="17:17" x14ac:dyDescent="0.25">
      <c r="Q485" s="18"/>
    </row>
    <row r="486" spans="17:17" x14ac:dyDescent="0.25">
      <c r="Q486" s="18"/>
    </row>
    <row r="487" spans="17:17" x14ac:dyDescent="0.25">
      <c r="Q487" s="18"/>
    </row>
    <row r="488" spans="17:17" x14ac:dyDescent="0.25">
      <c r="Q488" s="18"/>
    </row>
    <row r="489" spans="17:17" x14ac:dyDescent="0.25">
      <c r="Q489" s="18"/>
    </row>
    <row r="490" spans="17:17" x14ac:dyDescent="0.25">
      <c r="Q490" s="18"/>
    </row>
    <row r="491" spans="17:17" x14ac:dyDescent="0.25">
      <c r="Q491" s="18"/>
    </row>
    <row r="492" spans="17:17" x14ac:dyDescent="0.25">
      <c r="Q492" s="18"/>
    </row>
    <row r="493" spans="17:17" x14ac:dyDescent="0.25">
      <c r="Q493" s="18"/>
    </row>
    <row r="494" spans="17:17" x14ac:dyDescent="0.25">
      <c r="Q494" s="18"/>
    </row>
    <row r="495" spans="17:17" x14ac:dyDescent="0.25">
      <c r="Q495" s="18"/>
    </row>
    <row r="496" spans="17:17" x14ac:dyDescent="0.25">
      <c r="Q496" s="18"/>
    </row>
    <row r="497" spans="17:17" x14ac:dyDescent="0.25">
      <c r="Q497" s="18"/>
    </row>
    <row r="498" spans="17:17" x14ac:dyDescent="0.25">
      <c r="Q498" s="18"/>
    </row>
    <row r="499" spans="17:17" x14ac:dyDescent="0.25">
      <c r="Q499" s="18"/>
    </row>
    <row r="500" spans="17:17" x14ac:dyDescent="0.25">
      <c r="Q500" s="18"/>
    </row>
    <row r="501" spans="17:17" x14ac:dyDescent="0.25">
      <c r="Q501" s="18"/>
    </row>
    <row r="502" spans="17:17" x14ac:dyDescent="0.25">
      <c r="Q502" s="18"/>
    </row>
    <row r="503" spans="17:17" x14ac:dyDescent="0.25">
      <c r="Q503" s="18"/>
    </row>
    <row r="504" spans="17:17" x14ac:dyDescent="0.25">
      <c r="Q504" s="18"/>
    </row>
    <row r="505" spans="17:17" x14ac:dyDescent="0.25">
      <c r="Q505" s="18"/>
    </row>
    <row r="506" spans="17:17" x14ac:dyDescent="0.25">
      <c r="Q506" s="18"/>
    </row>
    <row r="507" spans="17:17" x14ac:dyDescent="0.25">
      <c r="Q507" s="18"/>
    </row>
    <row r="508" spans="17:17" x14ac:dyDescent="0.25">
      <c r="Q508" s="18"/>
    </row>
    <row r="509" spans="17:17" x14ac:dyDescent="0.25">
      <c r="Q509" s="18"/>
    </row>
    <row r="510" spans="17:17" x14ac:dyDescent="0.25">
      <c r="Q510" s="18"/>
    </row>
    <row r="511" spans="17:17" x14ac:dyDescent="0.25">
      <c r="Q511" s="18"/>
    </row>
    <row r="512" spans="17:17" x14ac:dyDescent="0.25">
      <c r="Q512" s="18"/>
    </row>
    <row r="513" spans="17:17" x14ac:dyDescent="0.25">
      <c r="Q513" s="18"/>
    </row>
    <row r="514" spans="17:17" x14ac:dyDescent="0.25">
      <c r="Q514" s="18"/>
    </row>
    <row r="515" spans="17:17" x14ac:dyDescent="0.25">
      <c r="Q515" s="18"/>
    </row>
    <row r="516" spans="17:17" x14ac:dyDescent="0.25">
      <c r="Q516" s="18"/>
    </row>
    <row r="517" spans="17:17" x14ac:dyDescent="0.25">
      <c r="Q517" s="18"/>
    </row>
    <row r="518" spans="17:17" x14ac:dyDescent="0.25">
      <c r="Q518" s="18"/>
    </row>
  </sheetData>
  <autoFilter ref="B18:N18" xr:uid="{00000000-0001-0000-0000-000000000000}">
    <sortState xmlns:xlrd2="http://schemas.microsoft.com/office/spreadsheetml/2017/richdata2" ref="B19:N363">
      <sortCondition ref="N18"/>
    </sortState>
  </autoFilter>
  <mergeCells count="1">
    <mergeCell ref="A13:N13"/>
  </mergeCells>
  <hyperlinks>
    <hyperlink ref="H26" r:id="rId1" xr:uid="{00000000-0004-0000-0000-000000000000}"/>
    <hyperlink ref="H19" r:id="rId2" xr:uid="{00000000-0004-0000-0000-000001000000}"/>
    <hyperlink ref="H282" r:id="rId3" xr:uid="{00000000-0004-0000-0000-000002000000}"/>
    <hyperlink ref="H176" r:id="rId4" xr:uid="{00000000-0004-0000-0000-000003000000}"/>
    <hyperlink ref="H129" r:id="rId5" xr:uid="{00000000-0004-0000-0000-000004000000}"/>
    <hyperlink ref="H94" r:id="rId6" xr:uid="{00000000-0004-0000-0000-000005000000}"/>
    <hyperlink ref="H71" r:id="rId7" xr:uid="{00000000-0004-0000-0000-000006000000}"/>
    <hyperlink ref="H117" r:id="rId8" xr:uid="{00000000-0004-0000-0000-000007000000}"/>
    <hyperlink ref="H317" r:id="rId9" xr:uid="{4FC57F22-9F0C-492A-A413-1D8DAEBFF97C}"/>
    <hyperlink ref="H79" r:id="rId10" xr:uid="{C273BA6E-96F3-4201-9EB7-5AF776564EDC}"/>
    <hyperlink ref="H339" r:id="rId11" xr:uid="{7A0F5F06-F5EE-48B5-B242-CCF99252A0DA}"/>
    <hyperlink ref="H300" r:id="rId12" xr:uid="{30154415-3794-4B64-A6BE-E7E59FE6BD5E}"/>
    <hyperlink ref="H260" r:id="rId13" xr:uid="{FFF02D28-D36C-4CFB-BF4D-DBA120A86BA1}"/>
    <hyperlink ref="H72" r:id="rId14" xr:uid="{0CCF7CB5-9CD6-4AC2-AE91-813021A48E48}"/>
    <hyperlink ref="H20" r:id="rId15" xr:uid="{555FE3B6-7270-4148-A901-2A9BE9671225}"/>
    <hyperlink ref="H80" r:id="rId16" xr:uid="{A241353A-5FF5-4E86-A922-8392F6F3A055}"/>
    <hyperlink ref="H346" r:id="rId17" xr:uid="{29464C76-D601-41F5-9C94-C23588A055F1}"/>
    <hyperlink ref="H348" r:id="rId18" xr:uid="{83901999-C843-4665-9FF5-AD706DE38435}"/>
    <hyperlink ref="H154" r:id="rId19" xr:uid="{4182E67C-EB4A-4615-8848-77D8CBE9CCD9}"/>
    <hyperlink ref="H281" r:id="rId20" xr:uid="{A725BDB3-2118-4D83-B546-27382BE0648E}"/>
    <hyperlink ref="H267" r:id="rId21" xr:uid="{C914AE30-4EBD-44A5-9652-915671A85079}"/>
    <hyperlink ref="H159" r:id="rId22" xr:uid="{A6159E7B-638A-4969-8ADB-719560F57AC3}"/>
    <hyperlink ref="H122" r:id="rId23" xr:uid="{3F7BA42D-1803-46B7-A19A-9B92503AA43C}"/>
    <hyperlink ref="H142" r:id="rId24" xr:uid="{2F7C3628-5A85-404A-946D-509AB169C142}"/>
    <hyperlink ref="H291" r:id="rId25" xr:uid="{A428E34F-7D32-41E9-B775-044E1C5635A9}"/>
    <hyperlink ref="H347" r:id="rId26" xr:uid="{F20BAAD7-6D64-48D6-A71B-1DC53D8FA4F0}"/>
    <hyperlink ref="H185" r:id="rId27" xr:uid="{F4344EA1-CA0D-4126-A3EF-C056D97DFBDB}"/>
    <hyperlink ref="H57" r:id="rId28" xr:uid="{839E2E6D-6466-4736-9E97-9B5BE61E4124}"/>
    <hyperlink ref="H74" r:id="rId29" xr:uid="{4DB8E341-D630-4DD7-A434-A0211BDD60D8}"/>
    <hyperlink ref="H250" r:id="rId30" xr:uid="{55CCF1E7-EF62-4F5A-93AC-1F623482063A}"/>
    <hyperlink ref="H99" r:id="rId31" xr:uid="{2C749E6F-3AAB-4B1F-B928-33B55E25A721}"/>
    <hyperlink ref="H221" r:id="rId32" xr:uid="{C67C7285-D80A-490A-96B7-A061F0E3BCF1}"/>
    <hyperlink ref="H103" r:id="rId33" xr:uid="{8FF67E3E-A5A1-49F4-A790-8F44E1FC7DB2}"/>
    <hyperlink ref="H177" r:id="rId34" xr:uid="{88BB340F-C766-4133-A253-F27330F15B26}"/>
    <hyperlink ref="H357" r:id="rId35" xr:uid="{507CE003-399D-4310-98D6-2E0B4E9185D9}"/>
    <hyperlink ref="H104" r:id="rId36" xr:uid="{FF9EA569-C459-4337-B383-493488A0219B}"/>
    <hyperlink ref="H214" r:id="rId37" xr:uid="{30E622A1-C181-4238-AC4F-8DBB7CC1E004}"/>
    <hyperlink ref="H137" r:id="rId38" xr:uid="{CCDAB807-54F3-4EBD-B48A-0539742351C1}"/>
    <hyperlink ref="H205" r:id="rId39" xr:uid="{EC001B1D-21FB-4516-9DCA-549EC7A5FFAC}"/>
    <hyperlink ref="H350" r:id="rId40" xr:uid="{158B6EC6-25FE-4A87-9B27-23C1AD18C877}"/>
    <hyperlink ref="H352" r:id="rId41" xr:uid="{960DD2D8-27C2-4EB2-9286-11A13AC6EACE}"/>
    <hyperlink ref="H59" r:id="rId42" xr:uid="{69C0BF7B-63E1-481A-98FC-ACEA134DCE03}"/>
    <hyperlink ref="H209" r:id="rId43" xr:uid="{7BF00A6F-C570-48F4-AEA0-CE671F8BBD07}"/>
  </hyperlinks>
  <pageMargins left="0.7" right="0.7" top="0.75" bottom="0.75" header="0.3" footer="0.3"/>
  <pageSetup orientation="portrait" r:id="rId44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3C8E3-01FE-40AB-A5DD-BC6425D74B28}">
  <dimension ref="A1:Y230"/>
  <sheetViews>
    <sheetView tabSelected="1" topLeftCell="A18" workbookViewId="0">
      <selection activeCell="A18" sqref="A18"/>
    </sheetView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9" width="16.85546875" style="3" bestFit="1" customWidth="1"/>
    <col min="10" max="10" width="21.5703125" style="3" customWidth="1"/>
    <col min="11" max="11" width="29.42578125" style="3" bestFit="1" customWidth="1"/>
    <col min="12" max="12" width="21.5703125" style="3" bestFit="1" customWidth="1"/>
    <col min="13" max="13" width="14.85546875" style="3" customWidth="1"/>
    <col min="14" max="14" width="13.140625" style="3" customWidth="1"/>
    <col min="15" max="24" width="9.140625" style="3"/>
    <col min="25" max="25" width="39.42578125" style="3" customWidth="1"/>
    <col min="26" max="26" width="15.28515625" style="3" customWidth="1"/>
    <col min="27" max="30" width="9.140625" style="3"/>
    <col min="31" max="31" width="46" style="3" customWidth="1"/>
    <col min="32" max="16384" width="9.140625" style="3"/>
  </cols>
  <sheetData>
    <row r="1" spans="1:25" x14ac:dyDescent="0.25">
      <c r="Y1" s="38"/>
    </row>
    <row r="13" spans="1:25" ht="31.5" x14ac:dyDescent="0.5">
      <c r="A13" s="65" t="s">
        <v>1256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8" spans="1:14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  <c r="I18" s="14" t="s">
        <v>1254</v>
      </c>
      <c r="J18" s="58" t="s">
        <v>1250</v>
      </c>
      <c r="K18" s="59" t="s">
        <v>1251</v>
      </c>
      <c r="L18" s="60" t="s">
        <v>1252</v>
      </c>
      <c r="M18" s="47" t="s">
        <v>1253</v>
      </c>
      <c r="N18" s="62" t="s">
        <v>1255</v>
      </c>
    </row>
    <row r="19" spans="1:14" x14ac:dyDescent="0.25">
      <c r="A19" s="27">
        <v>1</v>
      </c>
      <c r="B19" s="43" t="s">
        <v>285</v>
      </c>
      <c r="C19" s="43" t="s">
        <v>286</v>
      </c>
      <c r="D19" s="43" t="s">
        <v>155</v>
      </c>
      <c r="E19" s="43">
        <v>2024</v>
      </c>
      <c r="F19" s="43" t="s">
        <v>287</v>
      </c>
      <c r="G19" s="43"/>
      <c r="H19" s="43" t="s">
        <v>288</v>
      </c>
      <c r="I19" s="27">
        <v>0</v>
      </c>
      <c r="J19" s="46" t="e">
        <v>#N/A</v>
      </c>
      <c r="K19" s="61" t="e">
        <v>#N/A</v>
      </c>
      <c r="L19" s="46" t="e">
        <v>#N/A</v>
      </c>
      <c r="M19" s="46" t="e">
        <v>#N/A</v>
      </c>
      <c r="N19" s="63" t="e">
        <v>#N/A</v>
      </c>
    </row>
    <row r="20" spans="1:14" x14ac:dyDescent="0.25">
      <c r="A20" s="27">
        <v>2</v>
      </c>
      <c r="B20" s="43" t="s">
        <v>305</v>
      </c>
      <c r="C20" s="43" t="s">
        <v>306</v>
      </c>
      <c r="D20" s="43" t="s">
        <v>155</v>
      </c>
      <c r="E20" s="43">
        <v>2024</v>
      </c>
      <c r="F20" s="43" t="s">
        <v>307</v>
      </c>
      <c r="G20" s="43"/>
      <c r="H20" s="43" t="s">
        <v>308</v>
      </c>
      <c r="I20" s="27">
        <v>0</v>
      </c>
      <c r="J20" s="46" t="e">
        <v>#N/A</v>
      </c>
      <c r="K20" s="61" t="e">
        <v>#N/A</v>
      </c>
      <c r="L20" s="46" t="e">
        <v>#N/A</v>
      </c>
      <c r="M20" s="46" t="e">
        <v>#N/A</v>
      </c>
      <c r="N20" s="63" t="e">
        <v>#N/A</v>
      </c>
    </row>
    <row r="21" spans="1:14" x14ac:dyDescent="0.25">
      <c r="A21" s="27">
        <v>3</v>
      </c>
      <c r="B21" s="43" t="s">
        <v>317</v>
      </c>
      <c r="C21" s="43" t="s">
        <v>318</v>
      </c>
      <c r="D21" s="43" t="s">
        <v>155</v>
      </c>
      <c r="E21" s="43">
        <v>2024</v>
      </c>
      <c r="F21" s="43" t="s">
        <v>319</v>
      </c>
      <c r="G21" s="43"/>
      <c r="H21" s="43" t="s">
        <v>320</v>
      </c>
      <c r="I21" s="27">
        <v>0</v>
      </c>
      <c r="J21" s="46" t="e">
        <v>#N/A</v>
      </c>
      <c r="K21" s="61" t="e">
        <v>#N/A</v>
      </c>
      <c r="L21" s="46" t="e">
        <v>#N/A</v>
      </c>
      <c r="M21" s="46" t="e">
        <v>#N/A</v>
      </c>
      <c r="N21" s="63" t="e">
        <v>#N/A</v>
      </c>
    </row>
    <row r="22" spans="1:14" x14ac:dyDescent="0.25">
      <c r="A22" s="27">
        <v>4</v>
      </c>
      <c r="B22" s="43" t="s">
        <v>372</v>
      </c>
      <c r="C22" s="43" t="s">
        <v>373</v>
      </c>
      <c r="D22" s="43" t="s">
        <v>155</v>
      </c>
      <c r="E22" s="43">
        <v>2024</v>
      </c>
      <c r="F22" s="43" t="s">
        <v>374</v>
      </c>
      <c r="G22" s="43"/>
      <c r="H22" s="43" t="s">
        <v>375</v>
      </c>
      <c r="I22" s="27">
        <v>0</v>
      </c>
      <c r="J22" s="46" t="e">
        <v>#N/A</v>
      </c>
      <c r="K22" s="61" t="e">
        <v>#N/A</v>
      </c>
      <c r="L22" s="46" t="e">
        <v>#N/A</v>
      </c>
      <c r="M22" s="46" t="e">
        <v>#N/A</v>
      </c>
      <c r="N22" s="63" t="e">
        <v>#N/A</v>
      </c>
    </row>
    <row r="23" spans="1:14" x14ac:dyDescent="0.25">
      <c r="A23" s="27">
        <v>5</v>
      </c>
      <c r="B23" s="43" t="s">
        <v>498</v>
      </c>
      <c r="C23" s="43" t="s">
        <v>499</v>
      </c>
      <c r="D23" s="43" t="s">
        <v>155</v>
      </c>
      <c r="E23" s="43">
        <v>2024</v>
      </c>
      <c r="F23" s="43" t="s">
        <v>500</v>
      </c>
      <c r="G23" s="43"/>
      <c r="H23" s="43" t="s">
        <v>501</v>
      </c>
      <c r="I23" s="27">
        <v>0</v>
      </c>
      <c r="J23" s="46" t="e">
        <v>#N/A</v>
      </c>
      <c r="K23" s="61" t="e">
        <v>#N/A</v>
      </c>
      <c r="L23" s="46" t="e">
        <v>#N/A</v>
      </c>
      <c r="M23" s="46" t="e">
        <v>#N/A</v>
      </c>
      <c r="N23" s="63" t="e">
        <v>#N/A</v>
      </c>
    </row>
    <row r="24" spans="1:14" x14ac:dyDescent="0.25">
      <c r="A24" s="27">
        <v>6</v>
      </c>
      <c r="B24" s="43" t="s">
        <v>524</v>
      </c>
      <c r="C24" s="43" t="s">
        <v>525</v>
      </c>
      <c r="D24" s="43" t="s">
        <v>155</v>
      </c>
      <c r="E24" s="43">
        <v>2024</v>
      </c>
      <c r="F24" s="43" t="s">
        <v>526</v>
      </c>
      <c r="G24" s="43"/>
      <c r="H24" s="43" t="s">
        <v>527</v>
      </c>
      <c r="I24" s="27">
        <v>0</v>
      </c>
      <c r="J24" s="46" t="e">
        <v>#N/A</v>
      </c>
      <c r="K24" s="61" t="e">
        <v>#N/A</v>
      </c>
      <c r="L24" s="46" t="e">
        <v>#N/A</v>
      </c>
      <c r="M24" s="46" t="e">
        <v>#N/A</v>
      </c>
      <c r="N24" s="63" t="e">
        <v>#N/A</v>
      </c>
    </row>
    <row r="25" spans="1:14" x14ac:dyDescent="0.25">
      <c r="A25" s="27">
        <v>7</v>
      </c>
      <c r="B25" s="43" t="s">
        <v>253</v>
      </c>
      <c r="C25" s="43" t="s">
        <v>254</v>
      </c>
      <c r="D25" s="43" t="s">
        <v>155</v>
      </c>
      <c r="E25" s="43">
        <v>2024</v>
      </c>
      <c r="F25" s="43" t="s">
        <v>255</v>
      </c>
      <c r="G25" s="43"/>
      <c r="H25" s="43" t="s">
        <v>256</v>
      </c>
      <c r="I25" s="27">
        <v>1</v>
      </c>
      <c r="J25" s="46" t="e">
        <v>#N/A</v>
      </c>
      <c r="K25" s="61" t="e">
        <v>#N/A</v>
      </c>
      <c r="L25" s="46" t="e">
        <v>#N/A</v>
      </c>
      <c r="M25" s="46" t="e">
        <v>#N/A</v>
      </c>
      <c r="N25" s="63" t="e">
        <v>#N/A</v>
      </c>
    </row>
    <row r="26" spans="1:14" x14ac:dyDescent="0.25">
      <c r="A26" s="27">
        <v>8</v>
      </c>
      <c r="B26" s="43" t="s">
        <v>345</v>
      </c>
      <c r="C26" s="43" t="s">
        <v>346</v>
      </c>
      <c r="D26" s="43" t="s">
        <v>155</v>
      </c>
      <c r="E26" s="43">
        <v>2024</v>
      </c>
      <c r="F26" s="43" t="s">
        <v>347</v>
      </c>
      <c r="G26" s="43"/>
      <c r="H26" s="43" t="s">
        <v>348</v>
      </c>
      <c r="I26" s="27">
        <v>5</v>
      </c>
      <c r="J26" s="46" t="e">
        <v>#N/A</v>
      </c>
      <c r="K26" s="61" t="e">
        <v>#N/A</v>
      </c>
      <c r="L26" s="46" t="e">
        <v>#N/A</v>
      </c>
      <c r="M26" s="46" t="e">
        <v>#N/A</v>
      </c>
      <c r="N26" s="63" t="e">
        <v>#N/A</v>
      </c>
    </row>
    <row r="27" spans="1:14" x14ac:dyDescent="0.25">
      <c r="A27" s="27">
        <v>9</v>
      </c>
      <c r="B27" s="43" t="s">
        <v>516</v>
      </c>
      <c r="C27" s="43" t="s">
        <v>517</v>
      </c>
      <c r="D27" s="43" t="s">
        <v>155</v>
      </c>
      <c r="E27" s="43">
        <v>2024</v>
      </c>
      <c r="F27" s="43" t="s">
        <v>518</v>
      </c>
      <c r="G27" s="43"/>
      <c r="H27" s="43" t="s">
        <v>519</v>
      </c>
      <c r="I27" s="27">
        <v>5</v>
      </c>
      <c r="J27" s="46" t="e">
        <v>#N/A</v>
      </c>
      <c r="K27" s="61" t="e">
        <v>#N/A</v>
      </c>
      <c r="L27" s="46" t="e">
        <v>#N/A</v>
      </c>
      <c r="M27" s="46" t="e">
        <v>#N/A</v>
      </c>
      <c r="N27" s="63" t="e">
        <v>#N/A</v>
      </c>
    </row>
    <row r="28" spans="1:14" x14ac:dyDescent="0.25">
      <c r="A28" s="27">
        <v>10</v>
      </c>
      <c r="B28" s="43" t="s">
        <v>277</v>
      </c>
      <c r="C28" s="43" t="s">
        <v>278</v>
      </c>
      <c r="D28" s="43" t="s">
        <v>155</v>
      </c>
      <c r="E28" s="43">
        <v>2024</v>
      </c>
      <c r="F28" s="43" t="s">
        <v>279</v>
      </c>
      <c r="G28" s="43"/>
      <c r="H28" s="43" t="s">
        <v>280</v>
      </c>
      <c r="I28" s="27">
        <v>6</v>
      </c>
      <c r="J28" s="46" t="e">
        <v>#N/A</v>
      </c>
      <c r="K28" s="61" t="e">
        <v>#N/A</v>
      </c>
      <c r="L28" s="46" t="e">
        <v>#N/A</v>
      </c>
      <c r="M28" s="46" t="e">
        <v>#N/A</v>
      </c>
      <c r="N28" s="63" t="e">
        <v>#N/A</v>
      </c>
    </row>
    <row r="29" spans="1:14" x14ac:dyDescent="0.25">
      <c r="A29" s="27">
        <v>11</v>
      </c>
      <c r="B29" s="43"/>
      <c r="C29" s="43"/>
      <c r="D29" s="43"/>
      <c r="E29" s="43"/>
      <c r="F29" s="43"/>
      <c r="G29" s="43"/>
      <c r="H29" s="48" t="s">
        <v>1230</v>
      </c>
      <c r="I29" s="27">
        <v>0</v>
      </c>
      <c r="J29" s="46" t="e">
        <v>#N/A</v>
      </c>
      <c r="K29" s="61" t="e">
        <v>#N/A</v>
      </c>
      <c r="L29" s="46" t="e">
        <v>#N/A</v>
      </c>
      <c r="M29" s="46" t="e">
        <v>#N/A</v>
      </c>
      <c r="N29" s="63" t="e">
        <v>#N/A</v>
      </c>
    </row>
    <row r="30" spans="1:14" x14ac:dyDescent="0.25">
      <c r="A30" s="27">
        <v>12</v>
      </c>
      <c r="B30" s="43"/>
      <c r="C30" s="43" t="s">
        <v>1232</v>
      </c>
      <c r="D30" s="43" t="s">
        <v>1227</v>
      </c>
      <c r="E30" s="43"/>
      <c r="F30" s="43"/>
      <c r="G30" s="43"/>
      <c r="H30" s="43" t="s">
        <v>1231</v>
      </c>
      <c r="I30" s="27">
        <v>0</v>
      </c>
      <c r="J30" s="46" t="e">
        <v>#N/A</v>
      </c>
      <c r="K30" s="61" t="e">
        <v>#N/A</v>
      </c>
      <c r="L30" s="46" t="e">
        <v>#N/A</v>
      </c>
      <c r="M30" s="46" t="e">
        <v>#N/A</v>
      </c>
      <c r="N30" s="63" t="e">
        <v>#N/A</v>
      </c>
    </row>
    <row r="31" spans="1:14" x14ac:dyDescent="0.25">
      <c r="A31" s="27">
        <v>13</v>
      </c>
      <c r="B31" s="43"/>
      <c r="C31" s="43"/>
      <c r="D31" s="43"/>
      <c r="E31" s="43"/>
      <c r="F31" s="43"/>
      <c r="G31" s="43"/>
      <c r="H31" s="43" t="s">
        <v>1244</v>
      </c>
      <c r="I31" s="27">
        <v>0</v>
      </c>
      <c r="J31" s="46" t="e">
        <v>#N/A</v>
      </c>
      <c r="K31" s="61" t="e">
        <v>#N/A</v>
      </c>
      <c r="L31" s="46" t="e">
        <v>#N/A</v>
      </c>
      <c r="M31" s="46" t="e">
        <v>#N/A</v>
      </c>
      <c r="N31" s="63" t="e">
        <v>#N/A</v>
      </c>
    </row>
    <row r="32" spans="1:14" x14ac:dyDescent="0.25">
      <c r="A32" s="27">
        <v>14</v>
      </c>
      <c r="B32" s="43" t="s">
        <v>261</v>
      </c>
      <c r="C32" s="43" t="s">
        <v>262</v>
      </c>
      <c r="D32" s="43" t="s">
        <v>155</v>
      </c>
      <c r="E32" s="43">
        <v>2024</v>
      </c>
      <c r="F32" s="43" t="s">
        <v>263</v>
      </c>
      <c r="G32" s="43"/>
      <c r="H32" s="43" t="s">
        <v>264</v>
      </c>
      <c r="I32" s="27">
        <v>4</v>
      </c>
      <c r="J32" s="46" t="e">
        <v>#N/A</v>
      </c>
      <c r="K32" s="61" t="e">
        <v>#N/A</v>
      </c>
      <c r="L32" s="46" t="e">
        <v>#N/A</v>
      </c>
      <c r="M32" s="46" t="e">
        <v>#N/A</v>
      </c>
      <c r="N32" s="63" t="e">
        <v>#N/A</v>
      </c>
    </row>
    <row r="33" spans="1:14" x14ac:dyDescent="0.25">
      <c r="A33" s="27">
        <v>15</v>
      </c>
      <c r="B33" s="43" t="s">
        <v>396</v>
      </c>
      <c r="C33" s="43" t="s">
        <v>397</v>
      </c>
      <c r="D33" s="43" t="s">
        <v>155</v>
      </c>
      <c r="E33" s="43">
        <v>2024</v>
      </c>
      <c r="F33" s="43" t="s">
        <v>398</v>
      </c>
      <c r="G33" s="43"/>
      <c r="H33" s="43" t="s">
        <v>399</v>
      </c>
      <c r="I33" s="27">
        <v>1</v>
      </c>
      <c r="J33" s="46" t="e">
        <v>#N/A</v>
      </c>
      <c r="K33" s="61" t="e">
        <v>#N/A</v>
      </c>
      <c r="L33" s="46" t="e">
        <v>#N/A</v>
      </c>
      <c r="M33" s="46" t="e">
        <v>#N/A</v>
      </c>
      <c r="N33" s="63" t="e">
        <v>#N/A</v>
      </c>
    </row>
    <row r="34" spans="1:14" x14ac:dyDescent="0.25">
      <c r="A34" s="27">
        <v>16</v>
      </c>
      <c r="B34" s="43" t="s">
        <v>349</v>
      </c>
      <c r="C34" s="43" t="s">
        <v>350</v>
      </c>
      <c r="D34" s="43" t="s">
        <v>155</v>
      </c>
      <c r="E34" s="43">
        <v>2024</v>
      </c>
      <c r="F34" s="43" t="s">
        <v>351</v>
      </c>
      <c r="G34" s="43"/>
      <c r="H34" s="43" t="s">
        <v>352</v>
      </c>
      <c r="I34" s="27">
        <v>11</v>
      </c>
      <c r="J34" s="46" t="e">
        <v>#N/A</v>
      </c>
      <c r="K34" s="61" t="e">
        <v>#N/A</v>
      </c>
      <c r="L34" s="46" t="e">
        <v>#N/A</v>
      </c>
      <c r="M34" s="46" t="e">
        <v>#N/A</v>
      </c>
      <c r="N34" s="63" t="e">
        <v>#N/A</v>
      </c>
    </row>
    <row r="35" spans="1:14" x14ac:dyDescent="0.25">
      <c r="A35" s="27">
        <v>17</v>
      </c>
      <c r="B35" s="43"/>
      <c r="C35" s="43" t="s">
        <v>1229</v>
      </c>
      <c r="D35" s="43"/>
      <c r="E35" s="43"/>
      <c r="F35" s="43"/>
      <c r="G35" s="43"/>
      <c r="H35" s="43" t="s">
        <v>1228</v>
      </c>
      <c r="I35" s="27">
        <v>1</v>
      </c>
      <c r="J35" s="46" t="e">
        <v>#N/A</v>
      </c>
      <c r="K35" s="61" t="e">
        <v>#N/A</v>
      </c>
      <c r="L35" s="46" t="e">
        <v>#N/A</v>
      </c>
      <c r="M35" s="46" t="e">
        <v>#N/A</v>
      </c>
      <c r="N35" s="63" t="e">
        <v>#N/A</v>
      </c>
    </row>
    <row r="36" spans="1:14" x14ac:dyDescent="0.25">
      <c r="A36" s="27">
        <v>18</v>
      </c>
      <c r="B36" s="43">
        <v>2121289032</v>
      </c>
      <c r="C36" s="43" t="s">
        <v>1240</v>
      </c>
      <c r="D36" s="43" t="s">
        <v>1187</v>
      </c>
      <c r="E36" s="43"/>
      <c r="F36" s="43"/>
      <c r="G36" s="43"/>
      <c r="H36" s="27" t="s">
        <v>1238</v>
      </c>
      <c r="I36" s="27">
        <v>1</v>
      </c>
      <c r="J36" s="46" t="e">
        <v>#N/A</v>
      </c>
      <c r="K36" s="61" t="e">
        <v>#N/A</v>
      </c>
      <c r="L36" s="46" t="e">
        <v>#N/A</v>
      </c>
      <c r="M36" s="46" t="e">
        <v>#N/A</v>
      </c>
      <c r="N36" s="63" t="e">
        <v>#N/A</v>
      </c>
    </row>
    <row r="37" spans="1:14" x14ac:dyDescent="0.25">
      <c r="A37" s="27">
        <v>19</v>
      </c>
      <c r="B37" s="43" t="s">
        <v>289</v>
      </c>
      <c r="C37" s="43" t="s">
        <v>290</v>
      </c>
      <c r="D37" s="43" t="s">
        <v>155</v>
      </c>
      <c r="E37" s="43">
        <v>2024</v>
      </c>
      <c r="F37" s="43" t="s">
        <v>291</v>
      </c>
      <c r="G37" s="43"/>
      <c r="H37" s="43" t="s">
        <v>292</v>
      </c>
      <c r="I37" s="27">
        <v>8</v>
      </c>
      <c r="J37" s="46" t="e">
        <v>#N/A</v>
      </c>
      <c r="K37" s="61" t="e">
        <v>#N/A</v>
      </c>
      <c r="L37" s="46" t="e">
        <v>#N/A</v>
      </c>
      <c r="M37" s="46" t="e">
        <v>#N/A</v>
      </c>
      <c r="N37" s="63" t="e">
        <v>#N/A</v>
      </c>
    </row>
    <row r="38" spans="1:14" x14ac:dyDescent="0.25">
      <c r="A38" s="27">
        <v>20</v>
      </c>
      <c r="B38" s="43" t="s">
        <v>436</v>
      </c>
      <c r="C38" s="43" t="s">
        <v>437</v>
      </c>
      <c r="D38" s="43" t="s">
        <v>155</v>
      </c>
      <c r="E38" s="43">
        <v>2024</v>
      </c>
      <c r="F38" s="43" t="s">
        <v>438</v>
      </c>
      <c r="G38" s="43"/>
      <c r="H38" s="43" t="s">
        <v>439</v>
      </c>
      <c r="I38" s="27">
        <v>9</v>
      </c>
      <c r="J38" s="46" t="e">
        <v>#N/A</v>
      </c>
      <c r="K38" s="61" t="e">
        <v>#N/A</v>
      </c>
      <c r="L38" s="46" t="e">
        <v>#N/A</v>
      </c>
      <c r="M38" s="46" t="e">
        <v>#N/A</v>
      </c>
      <c r="N38" s="63" t="e">
        <v>#N/A</v>
      </c>
    </row>
    <row r="39" spans="1:14" x14ac:dyDescent="0.25">
      <c r="A39" s="27">
        <v>21</v>
      </c>
      <c r="B39" s="43" t="s">
        <v>468</v>
      </c>
      <c r="C39" s="43" t="s">
        <v>469</v>
      </c>
      <c r="D39" s="43" t="s">
        <v>155</v>
      </c>
      <c r="E39" s="43">
        <v>2024</v>
      </c>
      <c r="F39" s="43" t="s">
        <v>470</v>
      </c>
      <c r="G39" s="43"/>
      <c r="H39" s="43" t="s">
        <v>471</v>
      </c>
      <c r="I39" s="27">
        <v>2</v>
      </c>
      <c r="J39" s="46" t="e">
        <v>#N/A</v>
      </c>
      <c r="K39" s="61" t="e">
        <v>#N/A</v>
      </c>
      <c r="L39" s="46" t="e">
        <v>#N/A</v>
      </c>
      <c r="M39" s="46" t="e">
        <v>#N/A</v>
      </c>
      <c r="N39" s="63" t="e">
        <v>#N/A</v>
      </c>
    </row>
    <row r="40" spans="1:14" x14ac:dyDescent="0.25">
      <c r="A40" s="27">
        <v>22</v>
      </c>
      <c r="B40" s="43" t="s">
        <v>486</v>
      </c>
      <c r="C40" s="43" t="s">
        <v>487</v>
      </c>
      <c r="D40" s="43" t="s">
        <v>155</v>
      </c>
      <c r="E40" s="43">
        <v>2024</v>
      </c>
      <c r="F40" s="43" t="s">
        <v>488</v>
      </c>
      <c r="G40" s="43"/>
      <c r="H40" s="43" t="s">
        <v>489</v>
      </c>
      <c r="I40" s="27">
        <v>16</v>
      </c>
      <c r="J40" s="46" t="e">
        <v>#N/A</v>
      </c>
      <c r="K40" s="61" t="e">
        <v>#N/A</v>
      </c>
      <c r="L40" s="46" t="e">
        <v>#N/A</v>
      </c>
      <c r="M40" s="46" t="e">
        <v>#N/A</v>
      </c>
      <c r="N40" s="63" t="e">
        <v>#N/A</v>
      </c>
    </row>
    <row r="41" spans="1:14" x14ac:dyDescent="0.25">
      <c r="A41" s="27">
        <v>23</v>
      </c>
      <c r="B41" s="43" t="s">
        <v>400</v>
      </c>
      <c r="C41" s="43" t="s">
        <v>401</v>
      </c>
      <c r="D41" s="43" t="s">
        <v>155</v>
      </c>
      <c r="E41" s="43">
        <v>2024</v>
      </c>
      <c r="F41" s="43" t="s">
        <v>402</v>
      </c>
      <c r="G41" s="43"/>
      <c r="H41" s="43" t="s">
        <v>403</v>
      </c>
      <c r="I41" s="27">
        <v>18</v>
      </c>
      <c r="J41" s="46" t="e">
        <v>#N/A</v>
      </c>
      <c r="K41" s="61" t="e">
        <v>#N/A</v>
      </c>
      <c r="L41" s="46" t="e">
        <v>#N/A</v>
      </c>
      <c r="M41" s="46" t="e">
        <v>#N/A</v>
      </c>
      <c r="N41" s="63" t="e">
        <v>#N/A</v>
      </c>
    </row>
    <row r="42" spans="1:14" x14ac:dyDescent="0.25">
      <c r="A42" s="27">
        <v>24</v>
      </c>
      <c r="B42" s="43">
        <v>2121289046</v>
      </c>
      <c r="C42" s="43" t="s">
        <v>1226</v>
      </c>
      <c r="D42" s="43" t="s">
        <v>1227</v>
      </c>
      <c r="E42" s="43"/>
      <c r="F42" s="43">
        <v>9348613956</v>
      </c>
      <c r="G42" s="43"/>
      <c r="H42" s="43" t="s">
        <v>1225</v>
      </c>
      <c r="I42" s="27">
        <v>4</v>
      </c>
      <c r="J42" s="46" t="e">
        <v>#N/A</v>
      </c>
      <c r="K42" s="61" t="e">
        <v>#N/A</v>
      </c>
      <c r="L42" s="46" t="e">
        <v>#N/A</v>
      </c>
      <c r="M42" s="46" t="e">
        <v>#N/A</v>
      </c>
      <c r="N42" s="63" t="e">
        <v>#N/A</v>
      </c>
    </row>
    <row r="43" spans="1:14" x14ac:dyDescent="0.25">
      <c r="A43" s="27">
        <v>25</v>
      </c>
      <c r="B43" s="43" t="s">
        <v>547</v>
      </c>
      <c r="C43" s="43" t="s">
        <v>548</v>
      </c>
      <c r="D43" s="43" t="s">
        <v>155</v>
      </c>
      <c r="E43" s="43">
        <v>2024</v>
      </c>
      <c r="F43" s="43" t="s">
        <v>549</v>
      </c>
      <c r="G43" s="43"/>
      <c r="H43" s="43" t="s">
        <v>550</v>
      </c>
      <c r="I43" s="27">
        <v>0</v>
      </c>
      <c r="J43" s="46" t="e">
        <v>#N/A</v>
      </c>
      <c r="K43" s="61" t="e">
        <v>#N/A</v>
      </c>
      <c r="L43" s="46" t="e">
        <v>#N/A</v>
      </c>
      <c r="M43" s="46" t="e">
        <v>#N/A</v>
      </c>
      <c r="N43" s="63" t="e">
        <v>#N/A</v>
      </c>
    </row>
    <row r="44" spans="1:14" x14ac:dyDescent="0.25">
      <c r="A44" s="27">
        <v>26</v>
      </c>
      <c r="B44" s="43" t="s">
        <v>1044</v>
      </c>
      <c r="C44" s="43" t="s">
        <v>218</v>
      </c>
      <c r="D44" s="43" t="s">
        <v>155</v>
      </c>
      <c r="E44" s="43">
        <v>2024</v>
      </c>
      <c r="F44" s="43" t="s">
        <v>1045</v>
      </c>
      <c r="G44" s="43"/>
      <c r="H44" s="43" t="s">
        <v>1046</v>
      </c>
      <c r="I44" s="27">
        <v>0</v>
      </c>
      <c r="J44" s="46" t="e">
        <v>#N/A</v>
      </c>
      <c r="K44" s="61" t="e">
        <v>#N/A</v>
      </c>
      <c r="L44" s="46" t="e">
        <v>#N/A</v>
      </c>
      <c r="M44" s="46" t="e">
        <v>#N/A</v>
      </c>
      <c r="N44" s="63" t="e">
        <v>#N/A</v>
      </c>
    </row>
    <row r="45" spans="1:14" x14ac:dyDescent="0.25">
      <c r="A45" s="27">
        <v>27</v>
      </c>
      <c r="B45" s="43" t="s">
        <v>690</v>
      </c>
      <c r="C45" s="43" t="s">
        <v>691</v>
      </c>
      <c r="D45" s="43" t="s">
        <v>155</v>
      </c>
      <c r="E45" s="43">
        <v>2024</v>
      </c>
      <c r="F45" s="43" t="s">
        <v>692</v>
      </c>
      <c r="G45" s="43"/>
      <c r="H45" s="43" t="s">
        <v>693</v>
      </c>
      <c r="I45" s="27">
        <v>0</v>
      </c>
      <c r="J45" s="46" t="e">
        <v>#N/A</v>
      </c>
      <c r="K45" s="61" t="e">
        <v>#N/A</v>
      </c>
      <c r="L45" s="46" t="e">
        <v>#N/A</v>
      </c>
      <c r="M45" s="46" t="e">
        <v>#N/A</v>
      </c>
      <c r="N45" s="63" t="e">
        <v>#N/A</v>
      </c>
    </row>
    <row r="46" spans="1:14" x14ac:dyDescent="0.25">
      <c r="A46" s="27">
        <v>28</v>
      </c>
      <c r="B46" s="43" t="s">
        <v>698</v>
      </c>
      <c r="C46" s="43" t="s">
        <v>699</v>
      </c>
      <c r="D46" s="43" t="s">
        <v>155</v>
      </c>
      <c r="E46" s="43">
        <v>2024</v>
      </c>
      <c r="F46" s="43" t="s">
        <v>700</v>
      </c>
      <c r="G46" s="43"/>
      <c r="H46" s="43" t="s">
        <v>701</v>
      </c>
      <c r="I46" s="27">
        <v>0</v>
      </c>
      <c r="J46" s="46" t="e">
        <v>#N/A</v>
      </c>
      <c r="K46" s="61" t="e">
        <v>#N/A</v>
      </c>
      <c r="L46" s="46" t="e">
        <v>#N/A</v>
      </c>
      <c r="M46" s="46" t="e">
        <v>#N/A</v>
      </c>
      <c r="N46" s="63" t="e">
        <v>#N/A</v>
      </c>
    </row>
    <row r="47" spans="1:14" x14ac:dyDescent="0.25">
      <c r="A47" s="27">
        <v>29</v>
      </c>
      <c r="B47" s="43" t="s">
        <v>229</v>
      </c>
      <c r="C47" s="43" t="s">
        <v>230</v>
      </c>
      <c r="D47" s="43" t="s">
        <v>155</v>
      </c>
      <c r="E47" s="43">
        <v>2024</v>
      </c>
      <c r="F47" s="43" t="s">
        <v>231</v>
      </c>
      <c r="G47" s="43"/>
      <c r="H47" s="43" t="s">
        <v>232</v>
      </c>
      <c r="I47" s="27">
        <v>0</v>
      </c>
      <c r="J47" s="46" t="e">
        <v>#N/A</v>
      </c>
      <c r="K47" s="61" t="e">
        <v>#N/A</v>
      </c>
      <c r="L47" s="46" t="e">
        <v>#N/A</v>
      </c>
      <c r="M47" s="46" t="e">
        <v>#N/A</v>
      </c>
      <c r="N47" s="63" t="e">
        <v>#N/A</v>
      </c>
    </row>
    <row r="48" spans="1:14" x14ac:dyDescent="0.25">
      <c r="A48" s="27">
        <v>30</v>
      </c>
      <c r="B48" s="43" t="s">
        <v>640</v>
      </c>
      <c r="C48" s="43" t="s">
        <v>641</v>
      </c>
      <c r="D48" s="43" t="s">
        <v>155</v>
      </c>
      <c r="E48" s="43">
        <v>2024</v>
      </c>
      <c r="F48" s="43" t="s">
        <v>642</v>
      </c>
      <c r="G48" s="43"/>
      <c r="H48" s="43" t="s">
        <v>643</v>
      </c>
      <c r="I48" s="27">
        <v>0</v>
      </c>
      <c r="J48" s="46" t="e">
        <v>#N/A</v>
      </c>
      <c r="K48" s="61" t="e">
        <v>#N/A</v>
      </c>
      <c r="L48" s="46" t="e">
        <v>#N/A</v>
      </c>
      <c r="M48" s="46" t="e">
        <v>#N/A</v>
      </c>
      <c r="N48" s="63" t="e">
        <v>#N/A</v>
      </c>
    </row>
    <row r="49" spans="1:14" x14ac:dyDescent="0.25">
      <c r="A49" s="27">
        <v>31</v>
      </c>
      <c r="B49" s="43" t="s">
        <v>669</v>
      </c>
      <c r="C49" s="43" t="s">
        <v>670</v>
      </c>
      <c r="D49" s="43" t="s">
        <v>155</v>
      </c>
      <c r="E49" s="43">
        <v>2024</v>
      </c>
      <c r="F49" s="43" t="s">
        <v>671</v>
      </c>
      <c r="G49" s="43"/>
      <c r="H49" s="43" t="s">
        <v>399</v>
      </c>
      <c r="I49" s="27">
        <v>0</v>
      </c>
      <c r="J49" s="46" t="e">
        <v>#N/A</v>
      </c>
      <c r="K49" s="61" t="e">
        <v>#N/A</v>
      </c>
      <c r="L49" s="46" t="e">
        <v>#N/A</v>
      </c>
      <c r="M49" s="46" t="e">
        <v>#N/A</v>
      </c>
      <c r="N49" s="63" t="e">
        <v>#N/A</v>
      </c>
    </row>
    <row r="50" spans="1:14" x14ac:dyDescent="0.25">
      <c r="A50" s="27">
        <v>32</v>
      </c>
      <c r="B50" s="43" t="s">
        <v>233</v>
      </c>
      <c r="C50" s="43" t="s">
        <v>234</v>
      </c>
      <c r="D50" s="43" t="s">
        <v>155</v>
      </c>
      <c r="E50" s="43">
        <v>2024</v>
      </c>
      <c r="F50" s="43" t="s">
        <v>235</v>
      </c>
      <c r="G50" s="43"/>
      <c r="H50" s="43" t="s">
        <v>236</v>
      </c>
      <c r="I50" s="27">
        <v>1</v>
      </c>
      <c r="J50" s="46" t="e">
        <v>#N/A</v>
      </c>
      <c r="K50" s="61" t="e">
        <v>#N/A</v>
      </c>
      <c r="L50" s="46" t="e">
        <v>#N/A</v>
      </c>
      <c r="M50" s="46" t="e">
        <v>#N/A</v>
      </c>
      <c r="N50" s="63" t="e">
        <v>#N/A</v>
      </c>
    </row>
    <row r="51" spans="1:14" x14ac:dyDescent="0.25">
      <c r="A51" s="27">
        <v>33</v>
      </c>
      <c r="B51" s="43">
        <v>2001289159</v>
      </c>
      <c r="C51" s="43" t="s">
        <v>1080</v>
      </c>
      <c r="D51" s="43" t="s">
        <v>155</v>
      </c>
      <c r="E51" s="43">
        <v>2024</v>
      </c>
      <c r="F51" s="43">
        <v>9937746633</v>
      </c>
      <c r="G51" s="43"/>
      <c r="H51" s="43" t="s">
        <v>1081</v>
      </c>
      <c r="I51" s="27">
        <v>1</v>
      </c>
      <c r="J51" s="46" t="e">
        <v>#N/A</v>
      </c>
      <c r="K51" s="61" t="e">
        <v>#N/A</v>
      </c>
      <c r="L51" s="46" t="e">
        <v>#N/A</v>
      </c>
      <c r="M51" s="46" t="e">
        <v>#N/A</v>
      </c>
      <c r="N51" s="63" t="e">
        <v>#N/A</v>
      </c>
    </row>
    <row r="52" spans="1:14" x14ac:dyDescent="0.25">
      <c r="A52" s="27">
        <v>34</v>
      </c>
      <c r="B52" s="43" t="s">
        <v>210</v>
      </c>
      <c r="C52" s="43" t="s">
        <v>211</v>
      </c>
      <c r="D52" s="43" t="s">
        <v>155</v>
      </c>
      <c r="E52" s="43">
        <v>2024</v>
      </c>
      <c r="F52" s="43" t="s">
        <v>212</v>
      </c>
      <c r="G52" s="43"/>
      <c r="H52" s="43" t="s">
        <v>213</v>
      </c>
      <c r="I52" s="27">
        <v>1</v>
      </c>
      <c r="J52" s="46" t="e">
        <v>#N/A</v>
      </c>
      <c r="K52" s="61" t="e">
        <v>#N/A</v>
      </c>
      <c r="L52" s="46" t="e">
        <v>#N/A</v>
      </c>
      <c r="M52" s="46" t="e">
        <v>#N/A</v>
      </c>
      <c r="N52" s="63" t="e">
        <v>#N/A</v>
      </c>
    </row>
    <row r="53" spans="1:14" x14ac:dyDescent="0.25">
      <c r="A53" s="27">
        <v>35</v>
      </c>
      <c r="B53" s="43" t="s">
        <v>672</v>
      </c>
      <c r="C53" s="43" t="s">
        <v>673</v>
      </c>
      <c r="D53" s="43" t="s">
        <v>155</v>
      </c>
      <c r="E53" s="43">
        <v>2024</v>
      </c>
      <c r="F53" s="43" t="s">
        <v>674</v>
      </c>
      <c r="G53" s="43"/>
      <c r="H53" s="43" t="s">
        <v>675</v>
      </c>
      <c r="I53" s="27">
        <v>2</v>
      </c>
      <c r="J53" s="46" t="e">
        <v>#N/A</v>
      </c>
      <c r="K53" s="61" t="e">
        <v>#N/A</v>
      </c>
      <c r="L53" s="46" t="e">
        <v>#N/A</v>
      </c>
      <c r="M53" s="46" t="e">
        <v>#N/A</v>
      </c>
      <c r="N53" s="63" t="e">
        <v>#N/A</v>
      </c>
    </row>
    <row r="54" spans="1:14" x14ac:dyDescent="0.25">
      <c r="A54" s="27">
        <v>36</v>
      </c>
      <c r="B54" s="43"/>
      <c r="C54" s="43" t="s">
        <v>1192</v>
      </c>
      <c r="D54" s="43"/>
      <c r="E54" s="43">
        <v>2024</v>
      </c>
      <c r="F54" s="43"/>
      <c r="G54" s="43">
        <v>8249864635</v>
      </c>
      <c r="H54" s="43" t="s">
        <v>1193</v>
      </c>
      <c r="I54" s="27">
        <v>2</v>
      </c>
      <c r="J54" s="46" t="e">
        <v>#N/A</v>
      </c>
      <c r="K54" s="61" t="e">
        <v>#N/A</v>
      </c>
      <c r="L54" s="46" t="e">
        <v>#N/A</v>
      </c>
      <c r="M54" s="46" t="e">
        <v>#N/A</v>
      </c>
      <c r="N54" s="63" t="e">
        <v>#N/A</v>
      </c>
    </row>
    <row r="55" spans="1:14" x14ac:dyDescent="0.25">
      <c r="A55" s="27">
        <v>37</v>
      </c>
      <c r="B55" s="43" t="s">
        <v>676</v>
      </c>
      <c r="C55" s="43" t="s">
        <v>677</v>
      </c>
      <c r="D55" s="43" t="s">
        <v>155</v>
      </c>
      <c r="E55" s="43">
        <v>2024</v>
      </c>
      <c r="F55" s="43" t="s">
        <v>678</v>
      </c>
      <c r="G55" s="43"/>
      <c r="H55" s="43" t="s">
        <v>679</v>
      </c>
      <c r="I55" s="27">
        <v>2</v>
      </c>
      <c r="J55" s="46" t="e">
        <v>#N/A</v>
      </c>
      <c r="K55" s="61" t="e">
        <v>#N/A</v>
      </c>
      <c r="L55" s="46" t="e">
        <v>#N/A</v>
      </c>
      <c r="M55" s="46" t="e">
        <v>#N/A</v>
      </c>
      <c r="N55" s="63" t="e">
        <v>#N/A</v>
      </c>
    </row>
    <row r="56" spans="1:14" x14ac:dyDescent="0.25">
      <c r="A56" s="27">
        <v>38</v>
      </c>
      <c r="B56" s="43" t="s">
        <v>570</v>
      </c>
      <c r="C56" s="43" t="s">
        <v>571</v>
      </c>
      <c r="D56" s="43" t="s">
        <v>155</v>
      </c>
      <c r="E56" s="43">
        <v>2024</v>
      </c>
      <c r="F56" s="43" t="s">
        <v>572</v>
      </c>
      <c r="G56" s="43"/>
      <c r="H56" s="43" t="s">
        <v>573</v>
      </c>
      <c r="I56" s="27">
        <v>2</v>
      </c>
      <c r="J56" s="46" t="e">
        <v>#N/A</v>
      </c>
      <c r="K56" s="61" t="e">
        <v>#N/A</v>
      </c>
      <c r="L56" s="46" t="e">
        <v>#N/A</v>
      </c>
      <c r="M56" s="46" t="e">
        <v>#N/A</v>
      </c>
      <c r="N56" s="63" t="e">
        <v>#N/A</v>
      </c>
    </row>
    <row r="57" spans="1:14" x14ac:dyDescent="0.25">
      <c r="A57" s="27">
        <v>39</v>
      </c>
      <c r="B57" s="43" t="s">
        <v>614</v>
      </c>
      <c r="C57" s="43" t="s">
        <v>615</v>
      </c>
      <c r="D57" s="43" t="s">
        <v>155</v>
      </c>
      <c r="E57" s="43">
        <v>2024</v>
      </c>
      <c r="F57" s="43" t="s">
        <v>616</v>
      </c>
      <c r="G57" s="43"/>
      <c r="H57" s="43" t="s">
        <v>617</v>
      </c>
      <c r="I57" s="27">
        <v>4</v>
      </c>
      <c r="J57" s="46" t="e">
        <v>#N/A</v>
      </c>
      <c r="K57" s="61" t="e">
        <v>#N/A</v>
      </c>
      <c r="L57" s="46" t="e">
        <v>#N/A</v>
      </c>
      <c r="M57" s="46" t="e">
        <v>#N/A</v>
      </c>
      <c r="N57" s="63" t="e">
        <v>#N/A</v>
      </c>
    </row>
    <row r="58" spans="1:14" x14ac:dyDescent="0.25">
      <c r="A58" s="27">
        <v>40</v>
      </c>
      <c r="B58" s="43">
        <v>214021009592</v>
      </c>
      <c r="C58" s="43" t="s">
        <v>1065</v>
      </c>
      <c r="D58" s="43" t="s">
        <v>9</v>
      </c>
      <c r="E58" s="43">
        <v>2024</v>
      </c>
      <c r="F58" s="43">
        <v>7978863098</v>
      </c>
      <c r="G58" s="43">
        <v>7978863098</v>
      </c>
      <c r="H58" s="43" t="s">
        <v>1066</v>
      </c>
      <c r="I58" s="27">
        <v>7</v>
      </c>
      <c r="J58" s="46" t="e">
        <v>#N/A</v>
      </c>
      <c r="K58" s="61" t="e">
        <v>#N/A</v>
      </c>
      <c r="L58" s="46" t="e">
        <v>#N/A</v>
      </c>
      <c r="M58" s="46" t="e">
        <v>#N/A</v>
      </c>
      <c r="N58" s="63" t="e">
        <v>#N/A</v>
      </c>
    </row>
    <row r="59" spans="1:14" x14ac:dyDescent="0.25">
      <c r="A59" s="27">
        <v>41</v>
      </c>
      <c r="B59" s="43"/>
      <c r="C59" s="43" t="s">
        <v>1217</v>
      </c>
      <c r="D59" s="43"/>
      <c r="E59" s="43">
        <v>2024</v>
      </c>
      <c r="F59" s="43"/>
      <c r="G59" s="43"/>
      <c r="H59" s="48" t="s">
        <v>1218</v>
      </c>
      <c r="I59" s="27">
        <v>12</v>
      </c>
      <c r="J59" s="46" t="e">
        <v>#N/A</v>
      </c>
      <c r="K59" s="61" t="e">
        <v>#N/A</v>
      </c>
      <c r="L59" s="46" t="e">
        <v>#N/A</v>
      </c>
      <c r="M59" s="46" t="e">
        <v>#N/A</v>
      </c>
      <c r="N59" s="63" t="e">
        <v>#N/A</v>
      </c>
    </row>
    <row r="60" spans="1:14" x14ac:dyDescent="0.25">
      <c r="A60" s="27">
        <v>42</v>
      </c>
      <c r="B60" s="43">
        <v>2001289278</v>
      </c>
      <c r="C60" s="43" t="s">
        <v>1069</v>
      </c>
      <c r="D60" s="43" t="s">
        <v>9</v>
      </c>
      <c r="E60" s="43">
        <v>2024</v>
      </c>
      <c r="F60" s="43">
        <v>7003449943</v>
      </c>
      <c r="G60" s="43">
        <v>7003449943</v>
      </c>
      <c r="H60" s="43" t="s">
        <v>1070</v>
      </c>
      <c r="I60" s="27">
        <v>16</v>
      </c>
      <c r="J60" s="46" t="e">
        <v>#N/A</v>
      </c>
      <c r="K60" s="61" t="e">
        <v>#N/A</v>
      </c>
      <c r="L60" s="46" t="e">
        <v>#N/A</v>
      </c>
      <c r="M60" s="46" t="e">
        <v>#N/A</v>
      </c>
      <c r="N60" s="63" t="e">
        <v>#N/A</v>
      </c>
    </row>
    <row r="61" spans="1:14" x14ac:dyDescent="0.25">
      <c r="A61" s="27">
        <v>43</v>
      </c>
      <c r="B61" s="43" t="s">
        <v>702</v>
      </c>
      <c r="C61" s="43" t="s">
        <v>703</v>
      </c>
      <c r="D61" s="43" t="s">
        <v>704</v>
      </c>
      <c r="E61" s="43">
        <v>2024</v>
      </c>
      <c r="F61" s="43" t="s">
        <v>705</v>
      </c>
      <c r="G61" s="43"/>
      <c r="H61" s="43" t="s">
        <v>706</v>
      </c>
      <c r="I61" s="27">
        <v>0</v>
      </c>
      <c r="J61" s="46" t="e">
        <v>#N/A</v>
      </c>
      <c r="K61" s="61" t="e">
        <v>#N/A</v>
      </c>
      <c r="L61" s="46" t="e">
        <v>#N/A</v>
      </c>
      <c r="M61" s="46" t="e">
        <v>#N/A</v>
      </c>
      <c r="N61" s="63" t="e">
        <v>#N/A</v>
      </c>
    </row>
    <row r="62" spans="1:14" x14ac:dyDescent="0.25">
      <c r="A62" s="27">
        <v>44</v>
      </c>
      <c r="B62" s="43">
        <v>2001289235</v>
      </c>
      <c r="C62" s="43" t="s">
        <v>1118</v>
      </c>
      <c r="D62" s="43" t="s">
        <v>793</v>
      </c>
      <c r="E62" s="43">
        <v>2024</v>
      </c>
      <c r="F62" s="43">
        <v>7064647089</v>
      </c>
      <c r="G62" s="43">
        <v>7064647089</v>
      </c>
      <c r="H62" s="43" t="s">
        <v>1119</v>
      </c>
      <c r="I62" s="27">
        <v>0</v>
      </c>
      <c r="J62" s="46" t="e">
        <v>#N/A</v>
      </c>
      <c r="K62" s="61" t="e">
        <v>#N/A</v>
      </c>
      <c r="L62" s="46" t="e">
        <v>#N/A</v>
      </c>
      <c r="M62" s="46" t="e">
        <v>#N/A</v>
      </c>
      <c r="N62" s="63" t="e">
        <v>#N/A</v>
      </c>
    </row>
    <row r="63" spans="1:14" x14ac:dyDescent="0.25">
      <c r="A63" s="27">
        <v>45</v>
      </c>
      <c r="B63" s="43" t="s">
        <v>1005</v>
      </c>
      <c r="C63" s="43" t="s">
        <v>1006</v>
      </c>
      <c r="D63" s="43" t="s">
        <v>995</v>
      </c>
      <c r="E63" s="43">
        <v>2024</v>
      </c>
      <c r="F63" s="43" t="s">
        <v>1007</v>
      </c>
      <c r="G63" s="43"/>
      <c r="H63" s="43" t="s">
        <v>1008</v>
      </c>
      <c r="I63" s="27">
        <v>0</v>
      </c>
      <c r="J63" s="46" t="e">
        <v>#N/A</v>
      </c>
      <c r="K63" s="61" t="e">
        <v>#N/A</v>
      </c>
      <c r="L63" s="46" t="e">
        <v>#N/A</v>
      </c>
      <c r="M63" s="46" t="e">
        <v>#N/A</v>
      </c>
      <c r="N63" s="63" t="e">
        <v>#N/A</v>
      </c>
    </row>
    <row r="64" spans="1:14" x14ac:dyDescent="0.25">
      <c r="A64" s="27">
        <v>46</v>
      </c>
      <c r="B64" s="43">
        <v>214021005857</v>
      </c>
      <c r="C64" s="43" t="s">
        <v>1136</v>
      </c>
      <c r="D64" s="43" t="s">
        <v>995</v>
      </c>
      <c r="E64" s="43">
        <v>2024</v>
      </c>
      <c r="F64" s="43">
        <v>7327852052</v>
      </c>
      <c r="G64" s="43">
        <v>7327852052</v>
      </c>
      <c r="H64" s="43" t="s">
        <v>1137</v>
      </c>
      <c r="I64" s="27">
        <v>0</v>
      </c>
      <c r="J64" s="46" t="e">
        <v>#N/A</v>
      </c>
      <c r="K64" s="61" t="e">
        <v>#N/A</v>
      </c>
      <c r="L64" s="46" t="e">
        <v>#N/A</v>
      </c>
      <c r="M64" s="46" t="e">
        <v>#N/A</v>
      </c>
      <c r="N64" s="63" t="e">
        <v>#N/A</v>
      </c>
    </row>
    <row r="65" spans="1:17" x14ac:dyDescent="0.25">
      <c r="A65" s="27">
        <v>47</v>
      </c>
      <c r="B65" s="43">
        <v>214021019360</v>
      </c>
      <c r="C65" s="43" t="s">
        <v>1131</v>
      </c>
      <c r="D65" s="43" t="s">
        <v>995</v>
      </c>
      <c r="E65" s="43">
        <v>2024</v>
      </c>
      <c r="F65" s="43" t="s">
        <v>1132</v>
      </c>
      <c r="G65" s="43"/>
      <c r="H65" s="43" t="s">
        <v>1133</v>
      </c>
      <c r="I65" s="27">
        <v>0</v>
      </c>
      <c r="J65" s="46" t="e">
        <v>#N/A</v>
      </c>
      <c r="K65" s="61" t="e">
        <v>#N/A</v>
      </c>
      <c r="L65" s="46" t="e">
        <v>#N/A</v>
      </c>
      <c r="M65" s="46" t="e">
        <v>#N/A</v>
      </c>
      <c r="N65" s="63" t="e">
        <v>#N/A</v>
      </c>
    </row>
    <row r="66" spans="1:17" x14ac:dyDescent="0.25">
      <c r="A66" s="27">
        <v>48</v>
      </c>
      <c r="B66" s="43">
        <v>214021000491</v>
      </c>
      <c r="C66" s="43" t="s">
        <v>1138</v>
      </c>
      <c r="D66" s="43" t="s">
        <v>995</v>
      </c>
      <c r="E66" s="43">
        <v>2024</v>
      </c>
      <c r="F66" s="43">
        <v>7991083264</v>
      </c>
      <c r="G66" s="43">
        <v>7991083264</v>
      </c>
      <c r="H66" s="43" t="s">
        <v>1139</v>
      </c>
      <c r="I66" s="27">
        <v>0</v>
      </c>
      <c r="J66" s="46" t="e">
        <v>#N/A</v>
      </c>
      <c r="K66" s="61" t="e">
        <v>#N/A</v>
      </c>
      <c r="L66" s="46" t="e">
        <v>#N/A</v>
      </c>
      <c r="M66" s="46" t="e">
        <v>#N/A</v>
      </c>
      <c r="N66" s="63" t="e">
        <v>#N/A</v>
      </c>
    </row>
    <row r="67" spans="1:17" x14ac:dyDescent="0.25">
      <c r="A67" s="27">
        <v>49</v>
      </c>
      <c r="B67" s="43" t="s">
        <v>989</v>
      </c>
      <c r="C67" s="43" t="s">
        <v>990</v>
      </c>
      <c r="D67" s="43" t="s">
        <v>978</v>
      </c>
      <c r="E67" s="43">
        <v>2024</v>
      </c>
      <c r="F67" s="43" t="s">
        <v>991</v>
      </c>
      <c r="G67" s="43"/>
      <c r="H67" s="43" t="s">
        <v>992</v>
      </c>
      <c r="I67" s="27">
        <v>1</v>
      </c>
      <c r="J67" s="46" t="e">
        <v>#N/A</v>
      </c>
      <c r="K67" s="61" t="e">
        <v>#N/A</v>
      </c>
      <c r="L67" s="46" t="e">
        <v>#N/A</v>
      </c>
      <c r="M67" s="46" t="e">
        <v>#N/A</v>
      </c>
      <c r="N67" s="63" t="e">
        <v>#N/A</v>
      </c>
    </row>
    <row r="68" spans="1:17" x14ac:dyDescent="0.25">
      <c r="A68" s="27">
        <v>50</v>
      </c>
      <c r="B68" s="43">
        <v>214021006734</v>
      </c>
      <c r="C68" s="43" t="s">
        <v>1146</v>
      </c>
      <c r="D68" s="43" t="s">
        <v>995</v>
      </c>
      <c r="E68" s="43">
        <v>2024</v>
      </c>
      <c r="F68" s="43" t="s">
        <v>1147</v>
      </c>
      <c r="G68" s="43">
        <v>8794052793</v>
      </c>
      <c r="H68" s="43" t="s">
        <v>1148</v>
      </c>
      <c r="I68" s="27">
        <v>4</v>
      </c>
      <c r="J68" s="46" t="e">
        <v>#N/A</v>
      </c>
      <c r="K68" s="61" t="e">
        <v>#N/A</v>
      </c>
      <c r="L68" s="46" t="e">
        <v>#N/A</v>
      </c>
      <c r="M68" s="46" t="e">
        <v>#N/A</v>
      </c>
      <c r="N68" s="63" t="e">
        <v>#N/A</v>
      </c>
    </row>
    <row r="69" spans="1:17" x14ac:dyDescent="0.25">
      <c r="A69" s="27">
        <v>51</v>
      </c>
      <c r="B69" s="43">
        <v>1901289268</v>
      </c>
      <c r="C69" s="43" t="s">
        <v>1113</v>
      </c>
      <c r="D69" s="43" t="s">
        <v>793</v>
      </c>
      <c r="E69" s="43">
        <v>2024</v>
      </c>
      <c r="F69" s="43">
        <v>7328013894</v>
      </c>
      <c r="G69" s="43">
        <v>7328013894</v>
      </c>
      <c r="H69" s="43" t="s">
        <v>1114</v>
      </c>
      <c r="I69" s="27">
        <v>4</v>
      </c>
      <c r="J69" s="46" t="e">
        <v>#N/A</v>
      </c>
      <c r="K69" s="61" t="e">
        <v>#N/A</v>
      </c>
      <c r="L69" s="46" t="e">
        <v>#N/A</v>
      </c>
      <c r="M69" s="46" t="e">
        <v>#N/A</v>
      </c>
      <c r="N69" s="63" t="e">
        <v>#N/A</v>
      </c>
    </row>
    <row r="70" spans="1:17" x14ac:dyDescent="0.25">
      <c r="A70" s="27">
        <v>52</v>
      </c>
      <c r="B70" s="43">
        <v>2001289329</v>
      </c>
      <c r="C70" s="43" t="s">
        <v>1142</v>
      </c>
      <c r="D70" s="43" t="s">
        <v>995</v>
      </c>
      <c r="E70" s="43">
        <v>2024</v>
      </c>
      <c r="F70" s="43">
        <v>7205650653</v>
      </c>
      <c r="G70" s="43">
        <v>7205650653</v>
      </c>
      <c r="H70" s="43" t="s">
        <v>1143</v>
      </c>
      <c r="I70" s="27">
        <v>5</v>
      </c>
      <c r="J70" s="46" t="e">
        <v>#N/A</v>
      </c>
      <c r="K70" s="61" t="e">
        <v>#N/A</v>
      </c>
      <c r="L70" s="46" t="e">
        <v>#N/A</v>
      </c>
      <c r="M70" s="46" t="e">
        <v>#N/A</v>
      </c>
      <c r="N70" s="63" t="e">
        <v>#N/A</v>
      </c>
    </row>
    <row r="71" spans="1:17" x14ac:dyDescent="0.25">
      <c r="A71" s="27">
        <v>53</v>
      </c>
      <c r="B71" s="43">
        <v>2001289341</v>
      </c>
      <c r="C71" s="43" t="s">
        <v>1140</v>
      </c>
      <c r="D71" s="43" t="s">
        <v>995</v>
      </c>
      <c r="E71" s="43">
        <v>2024</v>
      </c>
      <c r="F71" s="43">
        <v>7377152796</v>
      </c>
      <c r="G71" s="43">
        <v>7377152796</v>
      </c>
      <c r="H71" s="43" t="s">
        <v>1141</v>
      </c>
      <c r="I71" s="27">
        <v>5</v>
      </c>
      <c r="J71" s="46" t="e">
        <v>#N/A</v>
      </c>
      <c r="K71" s="61" t="e">
        <v>#N/A</v>
      </c>
      <c r="L71" s="46" t="e">
        <v>#N/A</v>
      </c>
      <c r="M71" s="46" t="e">
        <v>#N/A</v>
      </c>
      <c r="N71" s="63" t="e">
        <v>#N/A</v>
      </c>
    </row>
    <row r="72" spans="1:17" x14ac:dyDescent="0.25">
      <c r="A72" s="27">
        <v>54</v>
      </c>
      <c r="B72" s="43" t="s">
        <v>981</v>
      </c>
      <c r="C72" s="43" t="s">
        <v>982</v>
      </c>
      <c r="D72" s="43" t="s">
        <v>978</v>
      </c>
      <c r="E72" s="43">
        <v>2024</v>
      </c>
      <c r="F72" s="43" t="s">
        <v>983</v>
      </c>
      <c r="G72" s="43"/>
      <c r="H72" s="43" t="s">
        <v>984</v>
      </c>
      <c r="I72" s="27">
        <v>9</v>
      </c>
      <c r="J72" s="46" t="e">
        <v>#N/A</v>
      </c>
      <c r="K72" s="61" t="e">
        <v>#N/A</v>
      </c>
      <c r="L72" s="46" t="e">
        <v>#N/A</v>
      </c>
      <c r="M72" s="46" t="e">
        <v>#N/A</v>
      </c>
      <c r="N72" s="63" t="e">
        <v>#N/A</v>
      </c>
    </row>
    <row r="73" spans="1:17" x14ac:dyDescent="0.25">
      <c r="A73" s="27">
        <v>55</v>
      </c>
      <c r="B73" s="43" t="s">
        <v>796</v>
      </c>
      <c r="C73" s="43" t="s">
        <v>797</v>
      </c>
      <c r="D73" s="43" t="s">
        <v>793</v>
      </c>
      <c r="E73" s="43">
        <v>2024</v>
      </c>
      <c r="F73" s="43" t="s">
        <v>798</v>
      </c>
      <c r="G73" s="43"/>
      <c r="H73" s="43" t="s">
        <v>799</v>
      </c>
      <c r="I73" s="27">
        <v>6</v>
      </c>
      <c r="J73" s="46" t="e">
        <v>#N/A</v>
      </c>
      <c r="K73" s="61" t="e">
        <v>#N/A</v>
      </c>
      <c r="L73" s="46" t="e">
        <v>#N/A</v>
      </c>
      <c r="M73" s="46" t="e">
        <v>#N/A</v>
      </c>
      <c r="N73" s="63" t="e">
        <v>#N/A</v>
      </c>
    </row>
    <row r="74" spans="1:17" x14ac:dyDescent="0.25">
      <c r="A74" s="27">
        <v>56</v>
      </c>
      <c r="B74" s="43" t="s">
        <v>887</v>
      </c>
      <c r="C74" s="43" t="s">
        <v>888</v>
      </c>
      <c r="D74" s="43" t="s">
        <v>793</v>
      </c>
      <c r="E74" s="43">
        <v>2024</v>
      </c>
      <c r="F74" s="43" t="s">
        <v>889</v>
      </c>
      <c r="G74" s="43"/>
      <c r="H74" s="43" t="s">
        <v>890</v>
      </c>
      <c r="I74" s="27">
        <v>1</v>
      </c>
      <c r="J74" s="46" t="e">
        <v>#N/A</v>
      </c>
      <c r="K74" s="61" t="e">
        <v>#N/A</v>
      </c>
      <c r="L74" s="46" t="e">
        <v>#N/A</v>
      </c>
      <c r="M74" s="46" t="e">
        <v>#N/A</v>
      </c>
      <c r="N74" s="63" t="e">
        <v>#N/A</v>
      </c>
    </row>
    <row r="75" spans="1:17" x14ac:dyDescent="0.25">
      <c r="A75" s="27">
        <v>57</v>
      </c>
      <c r="B75" s="43" t="s">
        <v>715</v>
      </c>
      <c r="C75" s="43" t="s">
        <v>716</v>
      </c>
      <c r="D75" s="43" t="s">
        <v>704</v>
      </c>
      <c r="E75" s="43">
        <v>2024</v>
      </c>
      <c r="F75" s="43" t="s">
        <v>717</v>
      </c>
      <c r="G75" s="43"/>
      <c r="H75" s="43" t="s">
        <v>718</v>
      </c>
      <c r="I75" s="27">
        <v>11</v>
      </c>
      <c r="J75" s="46" t="e">
        <v>#N/A</v>
      </c>
      <c r="K75" s="61" t="e">
        <v>#N/A</v>
      </c>
      <c r="L75" s="46" t="e">
        <v>#N/A</v>
      </c>
      <c r="M75" s="46" t="e">
        <v>#N/A</v>
      </c>
      <c r="N75" s="63" t="e">
        <v>#N/A</v>
      </c>
    </row>
    <row r="76" spans="1:17" x14ac:dyDescent="0.25">
      <c r="Q76" s="18"/>
    </row>
    <row r="77" spans="1:17" x14ac:dyDescent="0.25">
      <c r="Q77" s="18"/>
    </row>
    <row r="78" spans="1:17" x14ac:dyDescent="0.25">
      <c r="Q78" s="18"/>
    </row>
    <row r="79" spans="1:17" x14ac:dyDescent="0.25">
      <c r="Q79" s="18"/>
    </row>
    <row r="80" spans="1:17" x14ac:dyDescent="0.25">
      <c r="Q80" s="18"/>
    </row>
    <row r="81" spans="17:17" x14ac:dyDescent="0.25">
      <c r="Q81" s="18"/>
    </row>
    <row r="82" spans="17:17" x14ac:dyDescent="0.25">
      <c r="Q82" s="18"/>
    </row>
    <row r="83" spans="17:17" x14ac:dyDescent="0.25">
      <c r="Q83" s="18"/>
    </row>
    <row r="84" spans="17:17" x14ac:dyDescent="0.25">
      <c r="Q84" s="18"/>
    </row>
    <row r="85" spans="17:17" x14ac:dyDescent="0.25">
      <c r="Q85" s="18"/>
    </row>
    <row r="86" spans="17:17" x14ac:dyDescent="0.25">
      <c r="Q86" s="18"/>
    </row>
    <row r="87" spans="17:17" x14ac:dyDescent="0.25">
      <c r="Q87" s="18"/>
    </row>
    <row r="88" spans="17:17" x14ac:dyDescent="0.25">
      <c r="Q88" s="18"/>
    </row>
    <row r="89" spans="17:17" x14ac:dyDescent="0.25">
      <c r="Q89" s="18"/>
    </row>
    <row r="90" spans="17:17" x14ac:dyDescent="0.25">
      <c r="Q90" s="18"/>
    </row>
    <row r="91" spans="17:17" x14ac:dyDescent="0.25">
      <c r="Q91" s="18"/>
    </row>
    <row r="92" spans="17:17" x14ac:dyDescent="0.25">
      <c r="Q92" s="18"/>
    </row>
    <row r="93" spans="17:17" x14ac:dyDescent="0.25">
      <c r="Q93" s="18"/>
    </row>
    <row r="94" spans="17:17" x14ac:dyDescent="0.25">
      <c r="Q94" s="18"/>
    </row>
    <row r="95" spans="17:17" x14ac:dyDescent="0.25">
      <c r="Q95" s="18"/>
    </row>
    <row r="96" spans="17:17" x14ac:dyDescent="0.25">
      <c r="Q96" s="18"/>
    </row>
    <row r="97" spans="17:17" x14ac:dyDescent="0.25">
      <c r="Q97" s="18"/>
    </row>
    <row r="98" spans="17:17" x14ac:dyDescent="0.25">
      <c r="Q98" s="18"/>
    </row>
    <row r="99" spans="17:17" x14ac:dyDescent="0.25">
      <c r="Q99" s="18"/>
    </row>
    <row r="100" spans="17:17" x14ac:dyDescent="0.25">
      <c r="Q100" s="18"/>
    </row>
    <row r="101" spans="17:17" x14ac:dyDescent="0.25">
      <c r="Q101" s="18"/>
    </row>
    <row r="102" spans="17:17" x14ac:dyDescent="0.25">
      <c r="Q102" s="18"/>
    </row>
    <row r="103" spans="17:17" x14ac:dyDescent="0.25">
      <c r="Q103" s="18"/>
    </row>
    <row r="104" spans="17:17" x14ac:dyDescent="0.25">
      <c r="Q104" s="18"/>
    </row>
    <row r="105" spans="17:17" x14ac:dyDescent="0.25">
      <c r="Q105" s="18"/>
    </row>
    <row r="106" spans="17:17" x14ac:dyDescent="0.25">
      <c r="Q106" s="18"/>
    </row>
    <row r="107" spans="17:17" x14ac:dyDescent="0.25">
      <c r="Q107" s="18"/>
    </row>
    <row r="108" spans="17:17" x14ac:dyDescent="0.25">
      <c r="Q108" s="18"/>
    </row>
    <row r="109" spans="17:17" x14ac:dyDescent="0.25">
      <c r="Q109" s="18"/>
    </row>
    <row r="110" spans="17:17" x14ac:dyDescent="0.25">
      <c r="Q110" s="18"/>
    </row>
    <row r="111" spans="17:17" x14ac:dyDescent="0.25">
      <c r="Q111" s="18"/>
    </row>
    <row r="112" spans="17:17" x14ac:dyDescent="0.25">
      <c r="Q112" s="18"/>
    </row>
    <row r="113" spans="17:17" x14ac:dyDescent="0.25">
      <c r="Q113" s="18"/>
    </row>
    <row r="114" spans="17:17" x14ac:dyDescent="0.25">
      <c r="Q114" s="18"/>
    </row>
    <row r="115" spans="17:17" x14ac:dyDescent="0.25">
      <c r="Q115" s="18"/>
    </row>
    <row r="116" spans="17:17" x14ac:dyDescent="0.25">
      <c r="Q116" s="18"/>
    </row>
    <row r="117" spans="17:17" x14ac:dyDescent="0.25">
      <c r="Q117" s="18"/>
    </row>
    <row r="118" spans="17:17" x14ac:dyDescent="0.25">
      <c r="Q118" s="18"/>
    </row>
    <row r="119" spans="17:17" x14ac:dyDescent="0.25">
      <c r="Q119" s="18"/>
    </row>
    <row r="120" spans="17:17" x14ac:dyDescent="0.25">
      <c r="Q120" s="18"/>
    </row>
    <row r="121" spans="17:17" x14ac:dyDescent="0.25">
      <c r="Q121" s="18"/>
    </row>
    <row r="122" spans="17:17" x14ac:dyDescent="0.25">
      <c r="Q122" s="18"/>
    </row>
    <row r="123" spans="17:17" x14ac:dyDescent="0.25">
      <c r="Q123" s="18"/>
    </row>
    <row r="124" spans="17:17" x14ac:dyDescent="0.25">
      <c r="Q124" s="18"/>
    </row>
    <row r="125" spans="17:17" x14ac:dyDescent="0.25">
      <c r="Q125" s="18"/>
    </row>
    <row r="126" spans="17:17" x14ac:dyDescent="0.25">
      <c r="Q126" s="18"/>
    </row>
    <row r="127" spans="17:17" x14ac:dyDescent="0.25">
      <c r="Q127" s="18"/>
    </row>
    <row r="128" spans="17:17" x14ac:dyDescent="0.25">
      <c r="Q128" s="18"/>
    </row>
    <row r="129" spans="17:17" x14ac:dyDescent="0.25">
      <c r="Q129" s="18"/>
    </row>
    <row r="130" spans="17:17" x14ac:dyDescent="0.25">
      <c r="Q130" s="18"/>
    </row>
    <row r="131" spans="17:17" x14ac:dyDescent="0.25">
      <c r="Q131" s="18"/>
    </row>
    <row r="132" spans="17:17" x14ac:dyDescent="0.25">
      <c r="Q132" s="18"/>
    </row>
    <row r="133" spans="17:17" x14ac:dyDescent="0.25">
      <c r="Q133" s="18"/>
    </row>
    <row r="134" spans="17:17" x14ac:dyDescent="0.25">
      <c r="Q134" s="18"/>
    </row>
    <row r="135" spans="17:17" x14ac:dyDescent="0.25">
      <c r="Q135" s="18"/>
    </row>
    <row r="136" spans="17:17" x14ac:dyDescent="0.25">
      <c r="Q136" s="18"/>
    </row>
    <row r="137" spans="17:17" x14ac:dyDescent="0.25">
      <c r="Q137" s="18"/>
    </row>
    <row r="138" spans="17:17" x14ac:dyDescent="0.25">
      <c r="Q138" s="18"/>
    </row>
    <row r="139" spans="17:17" x14ac:dyDescent="0.25">
      <c r="Q139" s="18"/>
    </row>
    <row r="140" spans="17:17" x14ac:dyDescent="0.25">
      <c r="Q140" s="18"/>
    </row>
    <row r="141" spans="17:17" x14ac:dyDescent="0.25">
      <c r="Q141" s="18"/>
    </row>
    <row r="142" spans="17:17" x14ac:dyDescent="0.25">
      <c r="Q142" s="18"/>
    </row>
    <row r="143" spans="17:17" x14ac:dyDescent="0.25">
      <c r="Q143" s="18"/>
    </row>
    <row r="144" spans="17:17" x14ac:dyDescent="0.25">
      <c r="Q144" s="18"/>
    </row>
    <row r="145" spans="17:17" x14ac:dyDescent="0.25">
      <c r="Q145" s="18"/>
    </row>
    <row r="146" spans="17:17" x14ac:dyDescent="0.25">
      <c r="Q146" s="18"/>
    </row>
    <row r="147" spans="17:17" x14ac:dyDescent="0.25">
      <c r="Q147" s="18"/>
    </row>
    <row r="148" spans="17:17" x14ac:dyDescent="0.25">
      <c r="Q148" s="18"/>
    </row>
    <row r="149" spans="17:17" x14ac:dyDescent="0.25">
      <c r="Q149" s="18"/>
    </row>
    <row r="150" spans="17:17" x14ac:dyDescent="0.25">
      <c r="Q150" s="18"/>
    </row>
    <row r="151" spans="17:17" x14ac:dyDescent="0.25">
      <c r="Q151" s="18"/>
    </row>
    <row r="152" spans="17:17" x14ac:dyDescent="0.25">
      <c r="Q152" s="18"/>
    </row>
    <row r="153" spans="17:17" x14ac:dyDescent="0.25">
      <c r="Q153" s="18"/>
    </row>
    <row r="154" spans="17:17" x14ac:dyDescent="0.25">
      <c r="Q154" s="18"/>
    </row>
    <row r="155" spans="17:17" x14ac:dyDescent="0.25">
      <c r="Q155" s="18"/>
    </row>
    <row r="156" spans="17:17" x14ac:dyDescent="0.25">
      <c r="Q156" s="18"/>
    </row>
    <row r="157" spans="17:17" x14ac:dyDescent="0.25">
      <c r="Q157" s="18"/>
    </row>
    <row r="158" spans="17:17" x14ac:dyDescent="0.25">
      <c r="Q158" s="18"/>
    </row>
    <row r="159" spans="17:17" x14ac:dyDescent="0.25">
      <c r="Q159" s="18"/>
    </row>
    <row r="160" spans="17:17" x14ac:dyDescent="0.25">
      <c r="Q160" s="18"/>
    </row>
    <row r="161" spans="17:17" x14ac:dyDescent="0.25">
      <c r="Q161" s="18"/>
    </row>
    <row r="162" spans="17:17" x14ac:dyDescent="0.25">
      <c r="Q162" s="18"/>
    </row>
    <row r="163" spans="17:17" x14ac:dyDescent="0.25">
      <c r="Q163" s="18"/>
    </row>
    <row r="164" spans="17:17" x14ac:dyDescent="0.25">
      <c r="Q164" s="18"/>
    </row>
    <row r="165" spans="17:17" x14ac:dyDescent="0.25">
      <c r="Q165" s="18"/>
    </row>
    <row r="166" spans="17:17" x14ac:dyDescent="0.25">
      <c r="Q166" s="18"/>
    </row>
    <row r="167" spans="17:17" x14ac:dyDescent="0.25">
      <c r="Q167" s="18"/>
    </row>
    <row r="168" spans="17:17" x14ac:dyDescent="0.25">
      <c r="Q168" s="18"/>
    </row>
    <row r="169" spans="17:17" x14ac:dyDescent="0.25">
      <c r="Q169" s="18"/>
    </row>
    <row r="170" spans="17:17" x14ac:dyDescent="0.25">
      <c r="Q170" s="18"/>
    </row>
    <row r="171" spans="17:17" x14ac:dyDescent="0.25">
      <c r="Q171" s="18"/>
    </row>
    <row r="172" spans="17:17" x14ac:dyDescent="0.25">
      <c r="Q172" s="18"/>
    </row>
    <row r="173" spans="17:17" x14ac:dyDescent="0.25">
      <c r="Q173" s="18"/>
    </row>
    <row r="174" spans="17:17" x14ac:dyDescent="0.25">
      <c r="Q174" s="18"/>
    </row>
    <row r="175" spans="17:17" x14ac:dyDescent="0.25">
      <c r="Q175" s="18"/>
    </row>
    <row r="176" spans="17:17" x14ac:dyDescent="0.25">
      <c r="Q176" s="18"/>
    </row>
    <row r="177" spans="17:17" x14ac:dyDescent="0.25">
      <c r="Q177" s="18"/>
    </row>
    <row r="178" spans="17:17" x14ac:dyDescent="0.25">
      <c r="Q178" s="18"/>
    </row>
    <row r="179" spans="17:17" x14ac:dyDescent="0.25">
      <c r="Q179" s="18"/>
    </row>
    <row r="180" spans="17:17" x14ac:dyDescent="0.25">
      <c r="Q180" s="18"/>
    </row>
    <row r="181" spans="17:17" x14ac:dyDescent="0.25">
      <c r="Q181" s="18"/>
    </row>
    <row r="182" spans="17:17" x14ac:dyDescent="0.25">
      <c r="Q182" s="18"/>
    </row>
    <row r="183" spans="17:17" x14ac:dyDescent="0.25">
      <c r="Q183" s="18"/>
    </row>
    <row r="184" spans="17:17" x14ac:dyDescent="0.25">
      <c r="Q184" s="18"/>
    </row>
    <row r="185" spans="17:17" x14ac:dyDescent="0.25">
      <c r="Q185" s="18"/>
    </row>
    <row r="186" spans="17:17" x14ac:dyDescent="0.25">
      <c r="Q186" s="18"/>
    </row>
    <row r="187" spans="17:17" x14ac:dyDescent="0.25">
      <c r="Q187" s="18"/>
    </row>
    <row r="188" spans="17:17" x14ac:dyDescent="0.25">
      <c r="Q188" s="18"/>
    </row>
    <row r="189" spans="17:17" x14ac:dyDescent="0.25">
      <c r="Q189" s="18"/>
    </row>
    <row r="190" spans="17:17" x14ac:dyDescent="0.25">
      <c r="Q190" s="18"/>
    </row>
    <row r="191" spans="17:17" x14ac:dyDescent="0.25">
      <c r="Q191" s="18"/>
    </row>
    <row r="192" spans="17:17" x14ac:dyDescent="0.25">
      <c r="Q192" s="18"/>
    </row>
    <row r="193" spans="17:17" x14ac:dyDescent="0.25">
      <c r="Q193" s="18"/>
    </row>
    <row r="194" spans="17:17" x14ac:dyDescent="0.25">
      <c r="Q194" s="18"/>
    </row>
    <row r="195" spans="17:17" x14ac:dyDescent="0.25">
      <c r="Q195" s="18"/>
    </row>
    <row r="196" spans="17:17" x14ac:dyDescent="0.25">
      <c r="Q196" s="18"/>
    </row>
    <row r="197" spans="17:17" x14ac:dyDescent="0.25">
      <c r="Q197" s="18"/>
    </row>
    <row r="198" spans="17:17" x14ac:dyDescent="0.25">
      <c r="Q198" s="18"/>
    </row>
    <row r="199" spans="17:17" x14ac:dyDescent="0.25">
      <c r="Q199" s="18"/>
    </row>
    <row r="200" spans="17:17" x14ac:dyDescent="0.25">
      <c r="Q200" s="18"/>
    </row>
    <row r="201" spans="17:17" x14ac:dyDescent="0.25">
      <c r="Q201" s="18"/>
    </row>
    <row r="202" spans="17:17" x14ac:dyDescent="0.25">
      <c r="Q202" s="18"/>
    </row>
    <row r="203" spans="17:17" x14ac:dyDescent="0.25">
      <c r="Q203" s="18"/>
    </row>
    <row r="204" spans="17:17" x14ac:dyDescent="0.25">
      <c r="Q204" s="18"/>
    </row>
    <row r="205" spans="17:17" x14ac:dyDescent="0.25">
      <c r="Q205" s="18"/>
    </row>
    <row r="206" spans="17:17" x14ac:dyDescent="0.25">
      <c r="Q206" s="18"/>
    </row>
    <row r="207" spans="17:17" x14ac:dyDescent="0.25">
      <c r="Q207" s="18"/>
    </row>
    <row r="208" spans="17:17" x14ac:dyDescent="0.25">
      <c r="Q208" s="18"/>
    </row>
    <row r="209" spans="17:17" x14ac:dyDescent="0.25">
      <c r="Q209" s="18"/>
    </row>
    <row r="210" spans="17:17" x14ac:dyDescent="0.25">
      <c r="Q210" s="18"/>
    </row>
    <row r="211" spans="17:17" x14ac:dyDescent="0.25">
      <c r="Q211" s="18"/>
    </row>
    <row r="212" spans="17:17" x14ac:dyDescent="0.25">
      <c r="Q212" s="18"/>
    </row>
    <row r="213" spans="17:17" x14ac:dyDescent="0.25">
      <c r="Q213" s="18"/>
    </row>
    <row r="214" spans="17:17" x14ac:dyDescent="0.25">
      <c r="Q214" s="18"/>
    </row>
    <row r="215" spans="17:17" x14ac:dyDescent="0.25">
      <c r="Q215" s="18"/>
    </row>
    <row r="216" spans="17:17" x14ac:dyDescent="0.25">
      <c r="Q216" s="18"/>
    </row>
    <row r="217" spans="17:17" x14ac:dyDescent="0.25">
      <c r="Q217" s="18"/>
    </row>
    <row r="218" spans="17:17" x14ac:dyDescent="0.25">
      <c r="Q218" s="18"/>
    </row>
    <row r="219" spans="17:17" x14ac:dyDescent="0.25">
      <c r="Q219" s="18"/>
    </row>
    <row r="220" spans="17:17" x14ac:dyDescent="0.25">
      <c r="Q220" s="18"/>
    </row>
    <row r="221" spans="17:17" x14ac:dyDescent="0.25">
      <c r="Q221" s="18"/>
    </row>
    <row r="222" spans="17:17" x14ac:dyDescent="0.25">
      <c r="Q222" s="18"/>
    </row>
    <row r="223" spans="17:17" x14ac:dyDescent="0.25">
      <c r="Q223" s="18"/>
    </row>
    <row r="224" spans="17:17" x14ac:dyDescent="0.25">
      <c r="Q224" s="18"/>
    </row>
    <row r="225" spans="17:17" x14ac:dyDescent="0.25">
      <c r="Q225" s="18"/>
    </row>
    <row r="226" spans="17:17" x14ac:dyDescent="0.25">
      <c r="Q226" s="18"/>
    </row>
    <row r="227" spans="17:17" x14ac:dyDescent="0.25">
      <c r="Q227" s="18"/>
    </row>
    <row r="228" spans="17:17" x14ac:dyDescent="0.25">
      <c r="Q228" s="18"/>
    </row>
    <row r="229" spans="17:17" x14ac:dyDescent="0.25">
      <c r="Q229" s="18"/>
    </row>
    <row r="230" spans="17:17" x14ac:dyDescent="0.25">
      <c r="Q230" s="18"/>
    </row>
  </sheetData>
  <autoFilter ref="B18:N18" xr:uid="{00000000-0001-0000-0000-000000000000}">
    <sortState xmlns:xlrd2="http://schemas.microsoft.com/office/spreadsheetml/2017/richdata2" ref="B19:N363">
      <sortCondition ref="N18"/>
    </sortState>
  </autoFilter>
  <mergeCells count="1">
    <mergeCell ref="A13:N13"/>
  </mergeCells>
  <hyperlinks>
    <hyperlink ref="H29" r:id="rId1" xr:uid="{8C02FC5B-B6BC-4906-A968-F65AE98CDE1A}"/>
    <hyperlink ref="H51" r:id="rId2" xr:uid="{FBA9DB11-764D-44B0-83B1-9823A4874F86}"/>
    <hyperlink ref="H58" r:id="rId3" xr:uid="{026F4700-2165-4A67-8357-E9A2D74150A1}"/>
    <hyperlink ref="H60" r:id="rId4" xr:uid="{2B4E1949-BC58-4E22-976E-23264E3CD863}"/>
    <hyperlink ref="H59" r:id="rId5" xr:uid="{B64AA01E-F769-4C17-8FF2-6D3733C156DF}"/>
    <hyperlink ref="H69" r:id="rId6" xr:uid="{9566BE48-A973-4F8A-9722-9D81AC671427}"/>
    <hyperlink ref="H62" r:id="rId7" xr:uid="{85C86F90-AC9A-4A73-A223-F53E1FB7DB21}"/>
    <hyperlink ref="H64" r:id="rId8" xr:uid="{4F35B5BF-8699-47A0-9B92-F70ADAC9F1FE}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9667-55FF-4CEC-9043-8DE66FF16CF4}">
  <dimension ref="A1:AF289"/>
  <sheetViews>
    <sheetView topLeftCell="A18" workbookViewId="0">
      <selection activeCell="A18" sqref="A18"/>
    </sheetView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9" width="16.85546875" style="3" bestFit="1" customWidth="1"/>
    <col min="10" max="10" width="21.5703125" style="3" customWidth="1"/>
    <col min="11" max="11" width="29.42578125" style="3" bestFit="1" customWidth="1"/>
    <col min="12" max="12" width="21.5703125" style="3" bestFit="1" customWidth="1"/>
    <col min="13" max="13" width="14.85546875" style="3" customWidth="1"/>
    <col min="14" max="14" width="13.140625" style="3" customWidth="1"/>
    <col min="15" max="24" width="9.140625" style="3"/>
    <col min="25" max="25" width="39.42578125" style="3" customWidth="1"/>
    <col min="26" max="26" width="15.28515625" style="3" customWidth="1"/>
    <col min="27" max="30" width="9.140625" style="3"/>
    <col min="31" max="31" width="46" style="3" customWidth="1"/>
    <col min="32" max="16384" width="9.140625" style="3"/>
  </cols>
  <sheetData>
    <row r="1" spans="1:25" x14ac:dyDescent="0.25">
      <c r="Y1" s="38"/>
    </row>
    <row r="13" spans="1:25" ht="31.5" x14ac:dyDescent="0.5">
      <c r="A13" s="65" t="s">
        <v>1256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8" spans="1:32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  <c r="I18" s="14" t="s">
        <v>1254</v>
      </c>
      <c r="J18" s="58" t="s">
        <v>1250</v>
      </c>
      <c r="K18" s="59" t="s">
        <v>1251</v>
      </c>
      <c r="L18" s="60" t="s">
        <v>1252</v>
      </c>
      <c r="M18" s="47" t="s">
        <v>1253</v>
      </c>
      <c r="N18" s="62" t="s">
        <v>1255</v>
      </c>
    </row>
    <row r="19" spans="1:32" x14ac:dyDescent="0.25">
      <c r="A19" s="27">
        <v>1</v>
      </c>
      <c r="B19" s="43">
        <v>214021003686</v>
      </c>
      <c r="C19" s="43" t="s">
        <v>1088</v>
      </c>
      <c r="D19" s="43" t="s">
        <v>155</v>
      </c>
      <c r="E19" s="43">
        <v>2024</v>
      </c>
      <c r="F19" s="43">
        <v>8228053512</v>
      </c>
      <c r="G19" s="43"/>
      <c r="H19" s="43" t="s">
        <v>1089</v>
      </c>
      <c r="I19" s="27">
        <v>10</v>
      </c>
      <c r="J19" s="46">
        <v>0</v>
      </c>
      <c r="K19" s="61">
        <v>0</v>
      </c>
      <c r="L19" s="46">
        <v>0</v>
      </c>
      <c r="M19" s="57">
        <v>2.17</v>
      </c>
      <c r="N19" s="63">
        <v>0</v>
      </c>
      <c r="Y19" s="15"/>
      <c r="Z19" s="15"/>
      <c r="AE19" s="15"/>
      <c r="AF19" s="28"/>
    </row>
    <row r="20" spans="1:32" x14ac:dyDescent="0.25">
      <c r="A20" s="27">
        <v>2</v>
      </c>
      <c r="B20" s="43" t="s">
        <v>638</v>
      </c>
      <c r="C20" s="43" t="s">
        <v>639</v>
      </c>
      <c r="D20" s="43" t="s">
        <v>155</v>
      </c>
      <c r="E20" s="43">
        <v>2024</v>
      </c>
      <c r="F20" s="43">
        <v>9692124487</v>
      </c>
      <c r="G20" s="43"/>
      <c r="H20" s="43" t="s">
        <v>1076</v>
      </c>
      <c r="I20" s="27">
        <v>12</v>
      </c>
      <c r="J20" s="46">
        <v>12</v>
      </c>
      <c r="K20" s="61">
        <v>0</v>
      </c>
      <c r="L20" s="46">
        <v>12</v>
      </c>
      <c r="M20" s="57">
        <v>2.92</v>
      </c>
      <c r="N20" s="63">
        <v>0</v>
      </c>
      <c r="Y20" s="15"/>
      <c r="Z20" s="15"/>
      <c r="AE20" s="15"/>
      <c r="AF20" s="28"/>
    </row>
    <row r="21" spans="1:32" x14ac:dyDescent="0.25">
      <c r="A21" s="27">
        <v>3</v>
      </c>
      <c r="B21" s="43" t="s">
        <v>598</v>
      </c>
      <c r="C21" s="43" t="s">
        <v>599</v>
      </c>
      <c r="D21" s="43" t="s">
        <v>155</v>
      </c>
      <c r="E21" s="43">
        <v>2024</v>
      </c>
      <c r="F21" s="43" t="s">
        <v>600</v>
      </c>
      <c r="G21" s="43"/>
      <c r="H21" s="43" t="s">
        <v>601</v>
      </c>
      <c r="I21" s="27">
        <v>4</v>
      </c>
      <c r="J21" s="46">
        <v>9</v>
      </c>
      <c r="K21" s="61">
        <v>0</v>
      </c>
      <c r="L21" s="46">
        <v>9</v>
      </c>
      <c r="M21" s="57">
        <v>3.23</v>
      </c>
      <c r="N21" s="63">
        <v>0</v>
      </c>
      <c r="Y21" s="15"/>
      <c r="Z21" s="15"/>
      <c r="AE21" s="15"/>
      <c r="AF21" s="28"/>
    </row>
    <row r="22" spans="1:32" x14ac:dyDescent="0.25">
      <c r="A22" s="27">
        <v>4</v>
      </c>
      <c r="B22" s="43"/>
      <c r="C22" s="43" t="s">
        <v>1243</v>
      </c>
      <c r="D22" s="43"/>
      <c r="E22" s="43"/>
      <c r="F22" s="43"/>
      <c r="G22" s="43"/>
      <c r="H22" s="27" t="s">
        <v>1236</v>
      </c>
      <c r="I22" s="27">
        <v>3</v>
      </c>
      <c r="J22" s="46">
        <v>16</v>
      </c>
      <c r="K22" s="61">
        <v>0</v>
      </c>
      <c r="L22" s="46">
        <v>16</v>
      </c>
      <c r="M22" s="57">
        <v>4.53</v>
      </c>
      <c r="N22" s="63">
        <v>0</v>
      </c>
      <c r="Y22" s="15"/>
      <c r="Z22" s="15"/>
      <c r="AE22" s="15"/>
      <c r="AF22" s="28"/>
    </row>
    <row r="23" spans="1:32" x14ac:dyDescent="0.25">
      <c r="A23" s="27">
        <v>5</v>
      </c>
      <c r="B23" s="43" t="s">
        <v>972</v>
      </c>
      <c r="C23" s="43" t="s">
        <v>973</v>
      </c>
      <c r="D23" s="43" t="s">
        <v>953</v>
      </c>
      <c r="E23" s="43">
        <v>2024</v>
      </c>
      <c r="F23" s="43" t="s">
        <v>974</v>
      </c>
      <c r="G23" s="43"/>
      <c r="H23" s="43" t="s">
        <v>975</v>
      </c>
      <c r="I23" s="27">
        <v>4</v>
      </c>
      <c r="J23" s="46">
        <v>8</v>
      </c>
      <c r="K23" s="61">
        <v>0</v>
      </c>
      <c r="L23" s="46">
        <v>8</v>
      </c>
      <c r="M23" s="57">
        <v>4.87</v>
      </c>
      <c r="N23" s="63">
        <v>0</v>
      </c>
      <c r="Y23" s="15"/>
      <c r="Z23" s="15"/>
      <c r="AE23" s="15"/>
      <c r="AF23" s="28"/>
    </row>
    <row r="24" spans="1:32" x14ac:dyDescent="0.25">
      <c r="A24" s="27">
        <v>6</v>
      </c>
      <c r="B24" s="43" t="s">
        <v>225</v>
      </c>
      <c r="C24" s="43" t="s">
        <v>226</v>
      </c>
      <c r="D24" s="43" t="s">
        <v>155</v>
      </c>
      <c r="E24" s="43">
        <v>2024</v>
      </c>
      <c r="F24" s="43" t="s">
        <v>227</v>
      </c>
      <c r="G24" s="43"/>
      <c r="H24" s="43" t="s">
        <v>228</v>
      </c>
      <c r="I24" s="27">
        <v>3</v>
      </c>
      <c r="J24" s="46">
        <v>17</v>
      </c>
      <c r="K24" s="61">
        <v>0</v>
      </c>
      <c r="L24" s="46">
        <v>17</v>
      </c>
      <c r="M24" s="57">
        <v>4.95</v>
      </c>
      <c r="N24" s="63">
        <v>0</v>
      </c>
      <c r="Y24" s="15"/>
      <c r="Z24" s="15"/>
      <c r="AE24" s="15"/>
      <c r="AF24" s="28"/>
    </row>
    <row r="25" spans="1:32" x14ac:dyDescent="0.25">
      <c r="A25" s="27">
        <v>7</v>
      </c>
      <c r="B25" s="43" t="s">
        <v>626</v>
      </c>
      <c r="C25" s="43" t="s">
        <v>627</v>
      </c>
      <c r="D25" s="43" t="s">
        <v>155</v>
      </c>
      <c r="E25" s="43">
        <v>2024</v>
      </c>
      <c r="F25" s="43" t="s">
        <v>628</v>
      </c>
      <c r="G25" s="43"/>
      <c r="H25" s="43" t="s">
        <v>629</v>
      </c>
      <c r="I25" s="27">
        <v>7</v>
      </c>
      <c r="J25" s="46">
        <v>24</v>
      </c>
      <c r="K25" s="61">
        <v>0</v>
      </c>
      <c r="L25" s="46">
        <v>24</v>
      </c>
      <c r="M25" s="57">
        <v>5.45</v>
      </c>
      <c r="N25" s="63">
        <v>0</v>
      </c>
      <c r="Y25" s="15"/>
      <c r="Z25" s="15"/>
      <c r="AE25" s="15"/>
      <c r="AF25" s="28"/>
    </row>
    <row r="26" spans="1:32" x14ac:dyDescent="0.25">
      <c r="A26" s="27">
        <v>8</v>
      </c>
      <c r="B26" s="43">
        <v>214021003639</v>
      </c>
      <c r="C26" s="43" t="s">
        <v>1084</v>
      </c>
      <c r="D26" s="43" t="s">
        <v>155</v>
      </c>
      <c r="E26" s="43">
        <v>2024</v>
      </c>
      <c r="F26" s="43">
        <v>7008664599</v>
      </c>
      <c r="G26" s="43"/>
      <c r="H26" s="43" t="s">
        <v>1085</v>
      </c>
      <c r="I26" s="27">
        <v>2</v>
      </c>
      <c r="J26" s="46">
        <v>11</v>
      </c>
      <c r="K26" s="61">
        <v>0</v>
      </c>
      <c r="L26" s="46">
        <v>11</v>
      </c>
      <c r="M26" s="51">
        <v>10.9</v>
      </c>
      <c r="N26" s="63">
        <v>0</v>
      </c>
      <c r="Y26" s="15"/>
      <c r="Z26" s="15"/>
      <c r="AE26" s="15"/>
      <c r="AF26" s="28"/>
    </row>
    <row r="27" spans="1:32" x14ac:dyDescent="0.25">
      <c r="A27" s="27">
        <v>9</v>
      </c>
      <c r="B27" s="43" t="s">
        <v>951</v>
      </c>
      <c r="C27" s="43" t="s">
        <v>952</v>
      </c>
      <c r="D27" s="43" t="s">
        <v>953</v>
      </c>
      <c r="E27" s="43">
        <v>2024</v>
      </c>
      <c r="F27" s="43" t="s">
        <v>954</v>
      </c>
      <c r="G27" s="43"/>
      <c r="H27" s="43" t="s">
        <v>955</v>
      </c>
      <c r="I27" s="27">
        <v>9</v>
      </c>
      <c r="J27" s="46">
        <v>21</v>
      </c>
      <c r="K27" s="61">
        <v>0</v>
      </c>
      <c r="L27" s="46">
        <v>21</v>
      </c>
      <c r="M27" s="51">
        <v>11.17</v>
      </c>
      <c r="N27" s="63">
        <v>0</v>
      </c>
      <c r="Y27" s="15"/>
      <c r="Z27" s="15"/>
      <c r="AE27" s="15"/>
      <c r="AF27" s="28"/>
    </row>
    <row r="28" spans="1:32" x14ac:dyDescent="0.25">
      <c r="A28" s="27">
        <v>10</v>
      </c>
      <c r="B28" s="43">
        <v>2121289024</v>
      </c>
      <c r="C28" s="43"/>
      <c r="D28" s="43"/>
      <c r="E28" s="43"/>
      <c r="F28" s="43"/>
      <c r="G28" s="43"/>
      <c r="H28" s="27" t="s">
        <v>1239</v>
      </c>
      <c r="I28" s="27">
        <v>2</v>
      </c>
      <c r="J28" s="46">
        <v>20</v>
      </c>
      <c r="K28" s="61">
        <v>0</v>
      </c>
      <c r="L28" s="46">
        <v>20</v>
      </c>
      <c r="M28" s="51">
        <v>13</v>
      </c>
      <c r="N28" s="63">
        <v>0</v>
      </c>
      <c r="Y28" s="15"/>
      <c r="Z28" s="15"/>
      <c r="AE28" s="15"/>
      <c r="AF28" s="28"/>
    </row>
    <row r="29" spans="1:32" x14ac:dyDescent="0.25">
      <c r="A29" s="27">
        <v>11</v>
      </c>
      <c r="B29" s="43" t="s">
        <v>964</v>
      </c>
      <c r="C29" s="43" t="s">
        <v>965</v>
      </c>
      <c r="D29" s="43" t="s">
        <v>953</v>
      </c>
      <c r="E29" s="43">
        <v>2024</v>
      </c>
      <c r="F29" s="43" t="s">
        <v>966</v>
      </c>
      <c r="G29" s="43"/>
      <c r="H29" s="43" t="s">
        <v>967</v>
      </c>
      <c r="I29" s="27">
        <v>3</v>
      </c>
      <c r="J29" s="46">
        <v>16</v>
      </c>
      <c r="K29" s="61">
        <v>0</v>
      </c>
      <c r="L29" s="46">
        <v>16</v>
      </c>
      <c r="M29" s="51">
        <v>13.93</v>
      </c>
      <c r="N29" s="63">
        <v>0</v>
      </c>
      <c r="Y29" s="15"/>
      <c r="Z29" s="15"/>
      <c r="AE29" s="15"/>
      <c r="AF29" s="28"/>
    </row>
    <row r="30" spans="1:32" x14ac:dyDescent="0.25">
      <c r="A30" s="27">
        <v>12</v>
      </c>
      <c r="B30" s="43" t="s">
        <v>993</v>
      </c>
      <c r="C30" s="43" t="s">
        <v>994</v>
      </c>
      <c r="D30" s="43" t="s">
        <v>995</v>
      </c>
      <c r="E30" s="43">
        <v>2024</v>
      </c>
      <c r="F30" s="43" t="s">
        <v>996</v>
      </c>
      <c r="G30" s="43"/>
      <c r="H30" s="43" t="s">
        <v>997</v>
      </c>
      <c r="I30" s="27">
        <v>5</v>
      </c>
      <c r="J30" s="46">
        <v>19</v>
      </c>
      <c r="K30" s="61">
        <v>0</v>
      </c>
      <c r="L30" s="46">
        <v>19</v>
      </c>
      <c r="M30" s="51">
        <v>15.23</v>
      </c>
      <c r="N30" s="63">
        <v>0</v>
      </c>
      <c r="Y30" s="15"/>
      <c r="Z30" s="15"/>
      <c r="AE30" s="15"/>
      <c r="AF30" s="28"/>
    </row>
    <row r="31" spans="1:32" x14ac:dyDescent="0.25">
      <c r="A31" s="27">
        <v>13</v>
      </c>
      <c r="B31" s="43" t="s">
        <v>985</v>
      </c>
      <c r="C31" s="43" t="s">
        <v>986</v>
      </c>
      <c r="D31" s="43" t="s">
        <v>978</v>
      </c>
      <c r="E31" s="43">
        <v>2024</v>
      </c>
      <c r="F31" s="43" t="s">
        <v>987</v>
      </c>
      <c r="G31" s="43"/>
      <c r="H31" s="43" t="s">
        <v>988</v>
      </c>
      <c r="I31" s="27">
        <v>17</v>
      </c>
      <c r="J31" s="46">
        <v>22</v>
      </c>
      <c r="K31" s="61">
        <v>0</v>
      </c>
      <c r="L31" s="46">
        <v>22</v>
      </c>
      <c r="M31" s="51">
        <v>16.149999999999999</v>
      </c>
      <c r="N31" s="63">
        <v>0</v>
      </c>
      <c r="Y31" s="15"/>
      <c r="Z31" s="15"/>
      <c r="AE31" s="15"/>
      <c r="AF31" s="28"/>
    </row>
    <row r="32" spans="1:32" x14ac:dyDescent="0.25">
      <c r="A32" s="27">
        <v>14</v>
      </c>
      <c r="B32" s="43" t="s">
        <v>80</v>
      </c>
      <c r="C32" s="43" t="s">
        <v>81</v>
      </c>
      <c r="D32" s="43" t="s">
        <v>9</v>
      </c>
      <c r="E32" s="43">
        <v>2024</v>
      </c>
      <c r="F32" s="43">
        <v>9827860112</v>
      </c>
      <c r="G32" s="43">
        <v>9827860112</v>
      </c>
      <c r="H32" s="43" t="s">
        <v>82</v>
      </c>
      <c r="I32" s="27">
        <v>5</v>
      </c>
      <c r="J32" s="46">
        <v>20</v>
      </c>
      <c r="K32" s="61">
        <v>0</v>
      </c>
      <c r="L32" s="46">
        <v>20</v>
      </c>
      <c r="M32" s="51">
        <v>16.420000000000002</v>
      </c>
      <c r="N32" s="63">
        <v>0</v>
      </c>
      <c r="Y32" s="15"/>
      <c r="Z32" s="15"/>
      <c r="AE32" s="15"/>
      <c r="AF32" s="28"/>
    </row>
    <row r="33" spans="1:32" x14ac:dyDescent="0.25">
      <c r="A33" s="27">
        <v>15</v>
      </c>
      <c r="B33" s="43" t="s">
        <v>245</v>
      </c>
      <c r="C33" s="43" t="s">
        <v>246</v>
      </c>
      <c r="D33" s="43" t="s">
        <v>155</v>
      </c>
      <c r="E33" s="43">
        <v>2024</v>
      </c>
      <c r="F33" s="43" t="s">
        <v>247</v>
      </c>
      <c r="G33" s="43"/>
      <c r="H33" s="43" t="s">
        <v>248</v>
      </c>
      <c r="I33" s="27">
        <v>3</v>
      </c>
      <c r="J33" s="46">
        <v>21</v>
      </c>
      <c r="K33" s="61">
        <v>0</v>
      </c>
      <c r="L33" s="46">
        <v>21</v>
      </c>
      <c r="M33" s="51">
        <v>18.5</v>
      </c>
      <c r="N33" s="63">
        <v>0</v>
      </c>
      <c r="Y33" s="15"/>
      <c r="Z33" s="15"/>
      <c r="AE33" s="15"/>
      <c r="AF33" s="28"/>
    </row>
    <row r="34" spans="1:32" x14ac:dyDescent="0.25">
      <c r="A34" s="27">
        <v>16</v>
      </c>
      <c r="B34" s="43">
        <v>2001289120</v>
      </c>
      <c r="C34" s="43" t="s">
        <v>1189</v>
      </c>
      <c r="D34" s="43" t="s">
        <v>1190</v>
      </c>
      <c r="E34" s="43">
        <v>2024</v>
      </c>
      <c r="F34" s="43"/>
      <c r="G34" s="43"/>
      <c r="H34" s="43" t="s">
        <v>1191</v>
      </c>
      <c r="I34" s="27">
        <v>18</v>
      </c>
      <c r="J34" s="46">
        <v>19</v>
      </c>
      <c r="K34" s="61">
        <v>0</v>
      </c>
      <c r="L34" s="46">
        <v>19</v>
      </c>
      <c r="M34" s="51">
        <v>19.350000000000001</v>
      </c>
      <c r="N34" s="63">
        <v>0</v>
      </c>
      <c r="Y34" s="15"/>
      <c r="Z34" s="15"/>
      <c r="AE34" s="15"/>
      <c r="AF34" s="28"/>
    </row>
    <row r="35" spans="1:32" x14ac:dyDescent="0.25">
      <c r="A35" s="27">
        <v>17</v>
      </c>
      <c r="B35" s="43" t="s">
        <v>91</v>
      </c>
      <c r="C35" s="43" t="s">
        <v>92</v>
      </c>
      <c r="D35" s="43" t="s">
        <v>9</v>
      </c>
      <c r="E35" s="43">
        <v>2024</v>
      </c>
      <c r="F35" s="43" t="s">
        <v>93</v>
      </c>
      <c r="G35" s="43">
        <v>8249151460</v>
      </c>
      <c r="H35" s="43" t="s">
        <v>94</v>
      </c>
      <c r="I35" s="27">
        <v>2</v>
      </c>
      <c r="J35" s="46">
        <v>22</v>
      </c>
      <c r="K35" s="61">
        <v>0</v>
      </c>
      <c r="L35" s="46">
        <v>22</v>
      </c>
      <c r="M35" s="46">
        <v>20.8</v>
      </c>
      <c r="N35" s="63">
        <v>0</v>
      </c>
      <c r="Y35" s="15"/>
      <c r="Z35" s="15"/>
      <c r="AE35" s="15"/>
      <c r="AF35" s="28"/>
    </row>
    <row r="36" spans="1:32" x14ac:dyDescent="0.25">
      <c r="A36" s="27">
        <v>18</v>
      </c>
      <c r="B36" s="27"/>
      <c r="C36" s="27" t="s">
        <v>1249</v>
      </c>
      <c r="D36" s="27"/>
      <c r="E36" s="27"/>
      <c r="F36" s="27"/>
      <c r="G36" s="27"/>
      <c r="H36" s="27" t="s">
        <v>1248</v>
      </c>
      <c r="I36" s="27">
        <v>0</v>
      </c>
      <c r="J36" s="46">
        <v>24</v>
      </c>
      <c r="K36" s="61">
        <v>0</v>
      </c>
      <c r="L36" s="46">
        <v>24</v>
      </c>
      <c r="M36" s="46">
        <v>21.38</v>
      </c>
      <c r="N36" s="63">
        <v>0</v>
      </c>
      <c r="Y36" s="15"/>
      <c r="Z36" s="15"/>
      <c r="AE36" s="15"/>
      <c r="AF36" s="28"/>
    </row>
    <row r="37" spans="1:32" x14ac:dyDescent="0.25">
      <c r="A37" s="27">
        <v>19</v>
      </c>
      <c r="B37" s="43" t="s">
        <v>447</v>
      </c>
      <c r="C37" s="43" t="s">
        <v>448</v>
      </c>
      <c r="D37" s="43" t="s">
        <v>155</v>
      </c>
      <c r="E37" s="43">
        <v>2024</v>
      </c>
      <c r="F37" s="43">
        <v>8763428054</v>
      </c>
      <c r="G37" s="43"/>
      <c r="H37" s="43" t="s">
        <v>449</v>
      </c>
      <c r="I37" s="27">
        <v>11</v>
      </c>
      <c r="J37" s="46">
        <v>25</v>
      </c>
      <c r="K37" s="61">
        <v>0</v>
      </c>
      <c r="L37" s="46">
        <v>25</v>
      </c>
      <c r="M37" s="46">
        <v>21.8</v>
      </c>
      <c r="N37" s="63">
        <v>0</v>
      </c>
      <c r="Y37" s="15"/>
      <c r="Z37" s="15"/>
      <c r="AE37" s="15"/>
      <c r="AF37" s="28"/>
    </row>
    <row r="38" spans="1:32" ht="15.75" customHeight="1" x14ac:dyDescent="0.25">
      <c r="A38" s="27">
        <v>20</v>
      </c>
      <c r="B38" s="43" t="s">
        <v>119</v>
      </c>
      <c r="C38" s="43" t="s">
        <v>120</v>
      </c>
      <c r="D38" s="43" t="s">
        <v>9</v>
      </c>
      <c r="E38" s="43">
        <v>2024</v>
      </c>
      <c r="F38" s="43" t="s">
        <v>121</v>
      </c>
      <c r="G38" s="43">
        <v>7749850625</v>
      </c>
      <c r="H38" s="43" t="s">
        <v>122</v>
      </c>
      <c r="I38" s="27">
        <v>12</v>
      </c>
      <c r="J38" s="46">
        <v>19</v>
      </c>
      <c r="K38" s="61">
        <v>0</v>
      </c>
      <c r="L38" s="46">
        <v>19</v>
      </c>
      <c r="M38" s="46">
        <v>21.87</v>
      </c>
      <c r="N38" s="63">
        <v>0</v>
      </c>
      <c r="Y38" s="15"/>
      <c r="Z38" s="15"/>
      <c r="AE38" s="15"/>
      <c r="AF38" s="28"/>
    </row>
    <row r="39" spans="1:32" ht="15.75" customHeight="1" x14ac:dyDescent="0.25">
      <c r="A39" s="27">
        <v>21</v>
      </c>
      <c r="B39" s="43" t="s">
        <v>361</v>
      </c>
      <c r="C39" s="43" t="s">
        <v>362</v>
      </c>
      <c r="D39" s="43" t="s">
        <v>155</v>
      </c>
      <c r="E39" s="43">
        <v>2024</v>
      </c>
      <c r="F39" s="43" t="s">
        <v>363</v>
      </c>
      <c r="G39" s="43"/>
      <c r="H39" s="43" t="s">
        <v>364</v>
      </c>
      <c r="I39" s="27">
        <v>11</v>
      </c>
      <c r="J39" s="46">
        <v>17</v>
      </c>
      <c r="K39" s="61">
        <v>0</v>
      </c>
      <c r="L39" s="46">
        <v>17</v>
      </c>
      <c r="M39" s="46">
        <v>23.78</v>
      </c>
      <c r="N39" s="63">
        <v>0</v>
      </c>
      <c r="Y39" s="15"/>
      <c r="Z39" s="15"/>
      <c r="AE39" s="15"/>
      <c r="AF39" s="28"/>
    </row>
    <row r="40" spans="1:32" ht="15.75" customHeight="1" x14ac:dyDescent="0.25">
      <c r="A40" s="27">
        <v>22</v>
      </c>
      <c r="B40" s="43" t="s">
        <v>1020</v>
      </c>
      <c r="C40" s="43" t="s">
        <v>1021</v>
      </c>
      <c r="D40" s="43" t="s">
        <v>995</v>
      </c>
      <c r="E40" s="43">
        <v>2024</v>
      </c>
      <c r="F40" s="43" t="s">
        <v>1022</v>
      </c>
      <c r="G40" s="43"/>
      <c r="H40" s="43" t="s">
        <v>1023</v>
      </c>
      <c r="I40" s="27">
        <v>8</v>
      </c>
      <c r="J40" s="46">
        <v>20</v>
      </c>
      <c r="K40" s="61">
        <v>0</v>
      </c>
      <c r="L40" s="46">
        <v>20</v>
      </c>
      <c r="M40" s="46">
        <v>24.17</v>
      </c>
      <c r="N40" s="63">
        <v>0</v>
      </c>
      <c r="Y40" s="15"/>
      <c r="Z40" s="15"/>
      <c r="AE40" s="15"/>
      <c r="AF40" s="28"/>
    </row>
    <row r="41" spans="1:32" ht="15.75" customHeight="1" x14ac:dyDescent="0.25">
      <c r="A41" s="27">
        <v>23</v>
      </c>
      <c r="B41" s="43" t="s">
        <v>968</v>
      </c>
      <c r="C41" s="43" t="s">
        <v>969</v>
      </c>
      <c r="D41" s="43" t="s">
        <v>953</v>
      </c>
      <c r="E41" s="43">
        <v>2024</v>
      </c>
      <c r="F41" s="43" t="s">
        <v>970</v>
      </c>
      <c r="G41" s="43"/>
      <c r="H41" s="43" t="s">
        <v>971</v>
      </c>
      <c r="I41" s="27">
        <v>4</v>
      </c>
      <c r="J41" s="46">
        <v>23</v>
      </c>
      <c r="K41" s="61">
        <v>0</v>
      </c>
      <c r="L41" s="46">
        <v>23</v>
      </c>
      <c r="M41" s="46">
        <v>24.17</v>
      </c>
      <c r="N41" s="63">
        <v>0</v>
      </c>
      <c r="Y41" s="15"/>
      <c r="Z41" s="15"/>
      <c r="AE41" s="15"/>
      <c r="AF41" s="28"/>
    </row>
    <row r="42" spans="1:32" ht="15.75" customHeight="1" x14ac:dyDescent="0.25">
      <c r="A42" s="27">
        <v>24</v>
      </c>
      <c r="B42" s="43" t="s">
        <v>694</v>
      </c>
      <c r="C42" s="43" t="s">
        <v>695</v>
      </c>
      <c r="D42" s="43" t="s">
        <v>155</v>
      </c>
      <c r="E42" s="43">
        <v>2024</v>
      </c>
      <c r="F42" s="43" t="s">
        <v>696</v>
      </c>
      <c r="G42" s="43"/>
      <c r="H42" s="43" t="s">
        <v>697</v>
      </c>
      <c r="I42" s="27">
        <v>8</v>
      </c>
      <c r="J42" s="46">
        <v>23</v>
      </c>
      <c r="K42" s="61">
        <v>0</v>
      </c>
      <c r="L42" s="46">
        <v>23</v>
      </c>
      <c r="M42" s="46">
        <v>25.1</v>
      </c>
      <c r="N42" s="63">
        <v>0</v>
      </c>
      <c r="Y42" s="15"/>
      <c r="Z42" s="15"/>
      <c r="AE42" s="15"/>
      <c r="AF42" s="28"/>
    </row>
    <row r="43" spans="1:32" ht="15.75" customHeight="1" x14ac:dyDescent="0.25">
      <c r="A43" s="27">
        <v>25</v>
      </c>
      <c r="B43" s="43"/>
      <c r="C43" s="43" t="s">
        <v>1152</v>
      </c>
      <c r="D43" s="43" t="s">
        <v>155</v>
      </c>
      <c r="E43" s="43">
        <v>2024</v>
      </c>
      <c r="F43" s="43">
        <v>8088049386</v>
      </c>
      <c r="G43" s="43">
        <v>8088049386</v>
      </c>
      <c r="H43" s="43" t="s">
        <v>1153</v>
      </c>
      <c r="I43" s="27">
        <v>12</v>
      </c>
      <c r="J43" s="46">
        <v>17</v>
      </c>
      <c r="K43" s="61">
        <v>0</v>
      </c>
      <c r="L43" s="46">
        <v>17</v>
      </c>
      <c r="M43" s="46">
        <v>25.35</v>
      </c>
      <c r="N43" s="63">
        <v>0</v>
      </c>
      <c r="Y43" s="15"/>
      <c r="Z43" s="15"/>
      <c r="AE43" s="15"/>
      <c r="AF43" s="28"/>
    </row>
    <row r="44" spans="1:32" ht="15.75" customHeight="1" x14ac:dyDescent="0.25">
      <c r="A44" s="27">
        <v>26</v>
      </c>
      <c r="B44" s="43" t="s">
        <v>539</v>
      </c>
      <c r="C44" s="43" t="s">
        <v>540</v>
      </c>
      <c r="D44" s="43" t="s">
        <v>155</v>
      </c>
      <c r="E44" s="43">
        <v>2024</v>
      </c>
      <c r="F44" s="43" t="s">
        <v>541</v>
      </c>
      <c r="G44" s="43"/>
      <c r="H44" s="43" t="s">
        <v>542</v>
      </c>
      <c r="I44" s="27">
        <v>10</v>
      </c>
      <c r="J44" s="46">
        <v>18</v>
      </c>
      <c r="K44" s="61">
        <v>0</v>
      </c>
      <c r="L44" s="46">
        <v>18</v>
      </c>
      <c r="M44" s="46">
        <v>27.2</v>
      </c>
      <c r="N44" s="63">
        <v>0</v>
      </c>
      <c r="Y44" s="15"/>
      <c r="Z44" s="15"/>
      <c r="AE44" s="15"/>
      <c r="AF44" s="28"/>
    </row>
    <row r="45" spans="1:32" ht="15.75" customHeight="1" x14ac:dyDescent="0.25">
      <c r="A45" s="27">
        <v>27</v>
      </c>
      <c r="B45" s="43">
        <v>214021001617</v>
      </c>
      <c r="C45" s="43" t="s">
        <v>1149</v>
      </c>
      <c r="D45" s="43" t="s">
        <v>995</v>
      </c>
      <c r="E45" s="43">
        <v>2024</v>
      </c>
      <c r="F45" s="43">
        <v>9938471535</v>
      </c>
      <c r="G45" s="43">
        <v>9938471535</v>
      </c>
      <c r="H45" s="43" t="s">
        <v>1150</v>
      </c>
      <c r="I45" s="27">
        <v>10</v>
      </c>
      <c r="J45" s="46">
        <v>24</v>
      </c>
      <c r="K45" s="61">
        <v>0</v>
      </c>
      <c r="L45" s="46">
        <v>24</v>
      </c>
      <c r="M45" s="46">
        <v>28.63</v>
      </c>
      <c r="N45" s="63">
        <v>0</v>
      </c>
      <c r="Y45" s="15"/>
      <c r="Z45" s="15"/>
      <c r="AE45" s="15"/>
      <c r="AF45" s="28"/>
    </row>
    <row r="46" spans="1:32" ht="15.75" customHeight="1" x14ac:dyDescent="0.25">
      <c r="A46" s="27">
        <v>28</v>
      </c>
      <c r="B46" s="43" t="s">
        <v>1215</v>
      </c>
      <c r="C46" s="43" t="s">
        <v>1216</v>
      </c>
      <c r="D46" s="43" t="s">
        <v>155</v>
      </c>
      <c r="E46" s="43">
        <v>2024</v>
      </c>
      <c r="F46" s="43">
        <v>9668765554</v>
      </c>
      <c r="G46" s="43">
        <v>9668765554</v>
      </c>
      <c r="H46" s="43" t="s">
        <v>1214</v>
      </c>
      <c r="I46" s="27">
        <v>6</v>
      </c>
      <c r="J46" s="46">
        <v>18</v>
      </c>
      <c r="K46" s="61">
        <v>0</v>
      </c>
      <c r="L46" s="46">
        <v>18</v>
      </c>
      <c r="M46" s="46">
        <v>28.97</v>
      </c>
      <c r="N46" s="63">
        <v>0</v>
      </c>
      <c r="Y46" s="15"/>
      <c r="Z46" s="15"/>
      <c r="AE46" s="15"/>
      <c r="AF46" s="28"/>
    </row>
    <row r="47" spans="1:32" ht="15.75" customHeight="1" x14ac:dyDescent="0.25">
      <c r="A47" s="27">
        <v>29</v>
      </c>
      <c r="B47" s="43" t="s">
        <v>634</v>
      </c>
      <c r="C47" s="43" t="s">
        <v>635</v>
      </c>
      <c r="D47" s="43" t="s">
        <v>155</v>
      </c>
      <c r="E47" s="43">
        <v>2024</v>
      </c>
      <c r="F47" s="43" t="s">
        <v>636</v>
      </c>
      <c r="G47" s="43"/>
      <c r="H47" s="43" t="s">
        <v>637</v>
      </c>
      <c r="I47" s="27">
        <v>5</v>
      </c>
      <c r="J47" s="46">
        <v>24</v>
      </c>
      <c r="K47" s="61">
        <v>0</v>
      </c>
      <c r="L47" s="46">
        <v>24</v>
      </c>
      <c r="M47" s="46">
        <v>29.18</v>
      </c>
      <c r="N47" s="63">
        <v>0</v>
      </c>
      <c r="Y47" s="15"/>
      <c r="Z47" s="15"/>
      <c r="AE47" s="15"/>
      <c r="AF47" s="28"/>
    </row>
    <row r="48" spans="1:32" ht="15.75" customHeight="1" x14ac:dyDescent="0.25">
      <c r="A48" s="27">
        <v>30</v>
      </c>
      <c r="B48" s="43" t="s">
        <v>58</v>
      </c>
      <c r="C48" s="43" t="s">
        <v>59</v>
      </c>
      <c r="D48" s="43" t="s">
        <v>9</v>
      </c>
      <c r="E48" s="43">
        <v>2024</v>
      </c>
      <c r="F48" s="43" t="s">
        <v>60</v>
      </c>
      <c r="G48" s="43">
        <v>8328825876</v>
      </c>
      <c r="H48" s="43" t="s">
        <v>61</v>
      </c>
      <c r="I48" s="27">
        <v>9</v>
      </c>
      <c r="J48" s="46">
        <v>24</v>
      </c>
      <c r="K48" s="61">
        <v>0</v>
      </c>
      <c r="L48" s="46">
        <v>24</v>
      </c>
      <c r="M48" s="46">
        <v>29.52</v>
      </c>
      <c r="N48" s="63">
        <v>0</v>
      </c>
      <c r="Y48" s="15"/>
      <c r="Z48" s="15"/>
      <c r="AE48" s="15"/>
      <c r="AF48" s="28"/>
    </row>
    <row r="49" spans="1:32" ht="15.75" customHeight="1" x14ac:dyDescent="0.25">
      <c r="A49" s="27">
        <v>31</v>
      </c>
      <c r="B49" s="43" t="s">
        <v>1024</v>
      </c>
      <c r="C49" s="43" t="s">
        <v>1025</v>
      </c>
      <c r="D49" s="43" t="s">
        <v>995</v>
      </c>
      <c r="E49" s="43">
        <v>2024</v>
      </c>
      <c r="F49" s="43" t="s">
        <v>1026</v>
      </c>
      <c r="G49" s="43"/>
      <c r="H49" s="43" t="s">
        <v>1027</v>
      </c>
      <c r="I49" s="27">
        <v>8</v>
      </c>
      <c r="J49" s="46">
        <v>23</v>
      </c>
      <c r="K49" s="61">
        <v>0</v>
      </c>
      <c r="L49" s="46">
        <v>23</v>
      </c>
      <c r="M49" s="46">
        <v>29.72</v>
      </c>
      <c r="N49" s="63">
        <v>0</v>
      </c>
      <c r="Y49" s="15"/>
      <c r="Z49" s="15"/>
      <c r="AE49" s="15"/>
      <c r="AF49" s="28"/>
    </row>
    <row r="50" spans="1:32" ht="15.75" customHeight="1" x14ac:dyDescent="0.25">
      <c r="A50" s="27">
        <v>32</v>
      </c>
      <c r="B50" s="43" t="s">
        <v>127</v>
      </c>
      <c r="C50" s="43" t="s">
        <v>128</v>
      </c>
      <c r="D50" s="43" t="s">
        <v>9</v>
      </c>
      <c r="E50" s="43">
        <v>2024</v>
      </c>
      <c r="F50" s="43" t="s">
        <v>129</v>
      </c>
      <c r="G50" s="43">
        <v>8117849618</v>
      </c>
      <c r="H50" s="43" t="s">
        <v>130</v>
      </c>
      <c r="I50" s="27">
        <v>11</v>
      </c>
      <c r="J50" s="46">
        <v>24</v>
      </c>
      <c r="K50" s="61">
        <v>0</v>
      </c>
      <c r="L50" s="46">
        <v>24</v>
      </c>
      <c r="M50" s="46">
        <v>29.78</v>
      </c>
      <c r="N50" s="63">
        <v>0</v>
      </c>
      <c r="Y50" s="15"/>
      <c r="Z50" s="15"/>
      <c r="AE50" s="15"/>
      <c r="AF50" s="28"/>
    </row>
    <row r="51" spans="1:32" ht="15.75" customHeight="1" x14ac:dyDescent="0.25">
      <c r="A51" s="27">
        <v>33</v>
      </c>
      <c r="B51" s="43"/>
      <c r="C51" s="43" t="s">
        <v>1242</v>
      </c>
      <c r="D51" s="43" t="s">
        <v>1241</v>
      </c>
      <c r="E51" s="43"/>
      <c r="F51" s="43"/>
      <c r="G51" s="43"/>
      <c r="H51" s="43" t="s">
        <v>1237</v>
      </c>
      <c r="I51" s="27">
        <v>3</v>
      </c>
      <c r="J51" s="46">
        <v>22</v>
      </c>
      <c r="K51" s="61">
        <v>0</v>
      </c>
      <c r="L51" s="46">
        <v>22</v>
      </c>
      <c r="M51" s="46">
        <v>30.98</v>
      </c>
      <c r="N51" s="63">
        <v>0</v>
      </c>
      <c r="Y51" s="15"/>
      <c r="Z51" s="15"/>
      <c r="AE51" s="15"/>
      <c r="AF51" s="28"/>
    </row>
    <row r="52" spans="1:32" ht="15.75" customHeight="1" x14ac:dyDescent="0.25">
      <c r="A52" s="27">
        <v>34</v>
      </c>
      <c r="B52" s="43" t="s">
        <v>153</v>
      </c>
      <c r="C52" s="43" t="s">
        <v>154</v>
      </c>
      <c r="D52" s="43" t="s">
        <v>155</v>
      </c>
      <c r="E52" s="43">
        <v>2024</v>
      </c>
      <c r="F52" s="43" t="s">
        <v>156</v>
      </c>
      <c r="G52" s="43"/>
      <c r="H52" s="43" t="s">
        <v>157</v>
      </c>
      <c r="I52" s="27">
        <v>0</v>
      </c>
      <c r="J52" s="46">
        <v>22</v>
      </c>
      <c r="K52" s="61">
        <v>0</v>
      </c>
      <c r="L52" s="46">
        <v>22</v>
      </c>
      <c r="M52" s="46">
        <v>33.979999999999997</v>
      </c>
      <c r="N52" s="63">
        <v>0</v>
      </c>
      <c r="Y52" s="15"/>
      <c r="Z52" s="15"/>
      <c r="AE52" s="15"/>
      <c r="AF52" s="28"/>
    </row>
    <row r="53" spans="1:32" ht="15.75" customHeight="1" x14ac:dyDescent="0.25">
      <c r="A53" s="27">
        <v>35</v>
      </c>
      <c r="B53" s="43" t="s">
        <v>960</v>
      </c>
      <c r="C53" s="43" t="s">
        <v>961</v>
      </c>
      <c r="D53" s="43" t="s">
        <v>953</v>
      </c>
      <c r="E53" s="43">
        <v>2024</v>
      </c>
      <c r="F53" s="43" t="s">
        <v>962</v>
      </c>
      <c r="G53" s="43"/>
      <c r="H53" s="43" t="s">
        <v>963</v>
      </c>
      <c r="I53" s="27">
        <v>9</v>
      </c>
      <c r="J53" s="46">
        <v>19</v>
      </c>
      <c r="K53" s="61">
        <v>0</v>
      </c>
      <c r="L53" s="46">
        <v>19</v>
      </c>
      <c r="M53" s="46">
        <v>34.119999999999997</v>
      </c>
      <c r="N53" s="63">
        <v>0</v>
      </c>
      <c r="Y53" s="15"/>
      <c r="Z53" s="15"/>
      <c r="AE53" s="15"/>
      <c r="AF53" s="28"/>
    </row>
    <row r="54" spans="1:32" ht="15.75" customHeight="1" x14ac:dyDescent="0.25">
      <c r="A54" s="27">
        <v>36</v>
      </c>
      <c r="B54" s="43" t="s">
        <v>1001</v>
      </c>
      <c r="C54" s="43" t="s">
        <v>1002</v>
      </c>
      <c r="D54" s="43" t="s">
        <v>995</v>
      </c>
      <c r="E54" s="43">
        <v>2024</v>
      </c>
      <c r="F54" s="43" t="s">
        <v>1003</v>
      </c>
      <c r="G54" s="43"/>
      <c r="H54" s="43" t="s">
        <v>1004</v>
      </c>
      <c r="I54" s="27">
        <v>3</v>
      </c>
      <c r="J54" s="46">
        <v>25</v>
      </c>
      <c r="K54" s="61">
        <v>0</v>
      </c>
      <c r="L54" s="46">
        <v>25</v>
      </c>
      <c r="M54" s="46">
        <v>35.619999999999997</v>
      </c>
      <c r="N54" s="63">
        <v>0</v>
      </c>
      <c r="Y54" s="15"/>
      <c r="Z54" s="15"/>
      <c r="AE54" s="15"/>
      <c r="AF54" s="28"/>
    </row>
    <row r="55" spans="1:32" ht="15.75" customHeight="1" x14ac:dyDescent="0.25">
      <c r="A55" s="27">
        <v>37</v>
      </c>
      <c r="B55" s="43" t="s">
        <v>562</v>
      </c>
      <c r="C55" s="43" t="s">
        <v>563</v>
      </c>
      <c r="D55" s="43" t="s">
        <v>155</v>
      </c>
      <c r="E55" s="43">
        <v>2024</v>
      </c>
      <c r="F55" s="43" t="s">
        <v>564</v>
      </c>
      <c r="G55" s="43"/>
      <c r="H55" s="43" t="s">
        <v>565</v>
      </c>
      <c r="I55" s="27">
        <v>4</v>
      </c>
      <c r="J55" s="46">
        <v>18</v>
      </c>
      <c r="K55" s="61">
        <v>0</v>
      </c>
      <c r="L55" s="46">
        <v>18</v>
      </c>
      <c r="M55" s="46">
        <v>37.07</v>
      </c>
      <c r="N55" s="63">
        <v>0</v>
      </c>
      <c r="Y55" s="15"/>
      <c r="Z55" s="15"/>
      <c r="AE55" s="15"/>
      <c r="AF55" s="28"/>
    </row>
    <row r="56" spans="1:32" ht="15.75" customHeight="1" x14ac:dyDescent="0.25">
      <c r="A56" s="27">
        <v>38</v>
      </c>
      <c r="B56" s="43" t="s">
        <v>956</v>
      </c>
      <c r="C56" s="43" t="s">
        <v>957</v>
      </c>
      <c r="D56" s="43" t="s">
        <v>953</v>
      </c>
      <c r="E56" s="43">
        <v>2024</v>
      </c>
      <c r="F56" s="43" t="s">
        <v>958</v>
      </c>
      <c r="G56" s="43"/>
      <c r="H56" s="43" t="s">
        <v>959</v>
      </c>
      <c r="I56" s="27">
        <v>21</v>
      </c>
      <c r="J56" s="46">
        <v>23</v>
      </c>
      <c r="K56" s="61">
        <v>0</v>
      </c>
      <c r="L56" s="46">
        <v>23</v>
      </c>
      <c r="M56" s="46">
        <v>38.119999999999997</v>
      </c>
      <c r="N56" s="63">
        <v>0</v>
      </c>
      <c r="Y56" s="15"/>
      <c r="Z56" s="15"/>
      <c r="AE56" s="15"/>
      <c r="AF56" s="28"/>
    </row>
    <row r="57" spans="1:32" ht="15.75" customHeight="1" x14ac:dyDescent="0.25">
      <c r="A57" s="27">
        <v>39</v>
      </c>
      <c r="B57" s="43">
        <v>2001289065</v>
      </c>
      <c r="C57" s="43" t="s">
        <v>1221</v>
      </c>
      <c r="D57" s="43" t="s">
        <v>1187</v>
      </c>
      <c r="E57" s="43"/>
      <c r="F57" s="43">
        <v>6371760685</v>
      </c>
      <c r="G57" s="43"/>
      <c r="H57" s="48" t="s">
        <v>1222</v>
      </c>
      <c r="I57" s="27">
        <v>3</v>
      </c>
      <c r="J57" s="46">
        <v>23</v>
      </c>
      <c r="K57" s="61">
        <v>0</v>
      </c>
      <c r="L57" s="46">
        <v>23</v>
      </c>
      <c r="M57" s="46">
        <v>38.4</v>
      </c>
      <c r="N57" s="63">
        <v>0</v>
      </c>
      <c r="Y57" s="15"/>
      <c r="Z57" s="15"/>
      <c r="AE57" s="15"/>
      <c r="AF57" s="28"/>
    </row>
    <row r="58" spans="1:32" ht="15.75" customHeight="1" x14ac:dyDescent="0.25">
      <c r="A58" s="27">
        <v>40</v>
      </c>
      <c r="B58" s="43" t="s">
        <v>66</v>
      </c>
      <c r="C58" s="43" t="s">
        <v>67</v>
      </c>
      <c r="D58" s="43" t="s">
        <v>9</v>
      </c>
      <c r="E58" s="43">
        <v>2024</v>
      </c>
      <c r="F58" s="43" t="s">
        <v>68</v>
      </c>
      <c r="G58" s="43">
        <v>8969807937</v>
      </c>
      <c r="H58" s="43" t="s">
        <v>69</v>
      </c>
      <c r="I58" s="27">
        <v>23</v>
      </c>
      <c r="J58" s="46">
        <v>20</v>
      </c>
      <c r="K58" s="61">
        <v>0</v>
      </c>
      <c r="L58" s="46">
        <v>20</v>
      </c>
      <c r="M58" s="46">
        <v>40.35</v>
      </c>
      <c r="N58" s="63">
        <v>0</v>
      </c>
      <c r="Y58" s="15"/>
      <c r="Z58" s="15"/>
      <c r="AE58" s="15"/>
      <c r="AF58" s="28"/>
    </row>
    <row r="59" spans="1:32" ht="15.75" customHeight="1" x14ac:dyDescent="0.25">
      <c r="A59" s="27">
        <v>41</v>
      </c>
      <c r="B59" s="43" t="s">
        <v>998</v>
      </c>
      <c r="C59" s="43" t="s">
        <v>999</v>
      </c>
      <c r="D59" s="43" t="s">
        <v>995</v>
      </c>
      <c r="E59" s="43">
        <v>2024</v>
      </c>
      <c r="F59" s="43" t="s">
        <v>1000</v>
      </c>
      <c r="G59" s="43"/>
      <c r="H59" s="48" t="s">
        <v>1165</v>
      </c>
      <c r="I59" s="27">
        <v>10</v>
      </c>
      <c r="J59" s="46">
        <v>21</v>
      </c>
      <c r="K59" s="61">
        <v>0</v>
      </c>
      <c r="L59" s="46">
        <v>21</v>
      </c>
      <c r="M59" s="46">
        <v>41.23</v>
      </c>
      <c r="N59" s="63">
        <v>0</v>
      </c>
      <c r="Y59" s="15"/>
      <c r="Z59" s="15"/>
      <c r="AE59" s="15"/>
      <c r="AF59" s="28"/>
    </row>
    <row r="60" spans="1:32" ht="15.75" customHeight="1" x14ac:dyDescent="0.25">
      <c r="A60" s="27">
        <v>42</v>
      </c>
      <c r="B60" s="43" t="s">
        <v>162</v>
      </c>
      <c r="C60" s="43" t="s">
        <v>163</v>
      </c>
      <c r="D60" s="43" t="s">
        <v>155</v>
      </c>
      <c r="E60" s="43">
        <v>2024</v>
      </c>
      <c r="F60" s="43" t="s">
        <v>164</v>
      </c>
      <c r="G60" s="43"/>
      <c r="H60" s="43" t="s">
        <v>165</v>
      </c>
      <c r="I60" s="27">
        <v>11</v>
      </c>
      <c r="J60" s="46">
        <v>22</v>
      </c>
      <c r="K60" s="61">
        <v>0</v>
      </c>
      <c r="L60" s="46">
        <v>22</v>
      </c>
      <c r="M60" s="46">
        <v>41.63</v>
      </c>
      <c r="N60" s="63">
        <v>0</v>
      </c>
      <c r="Y60" s="15"/>
      <c r="Z60" s="15"/>
      <c r="AE60" s="15"/>
      <c r="AF60" s="28"/>
    </row>
    <row r="61" spans="1:32" ht="15.75" customHeight="1" x14ac:dyDescent="0.25">
      <c r="A61" s="27">
        <v>43</v>
      </c>
      <c r="B61" s="43"/>
      <c r="C61" s="43" t="s">
        <v>1178</v>
      </c>
      <c r="D61" s="43" t="s">
        <v>978</v>
      </c>
      <c r="E61" s="43">
        <v>2024</v>
      </c>
      <c r="F61" s="43"/>
      <c r="G61" s="43"/>
      <c r="H61" s="43" t="s">
        <v>1177</v>
      </c>
      <c r="I61" s="27">
        <v>8</v>
      </c>
      <c r="J61" s="46">
        <v>24</v>
      </c>
      <c r="K61" s="61">
        <v>0</v>
      </c>
      <c r="L61" s="46">
        <v>24</v>
      </c>
      <c r="M61" s="46">
        <v>41.92</v>
      </c>
      <c r="N61" s="63">
        <v>0</v>
      </c>
      <c r="Y61" s="15"/>
      <c r="Z61" s="15"/>
      <c r="AE61" s="15"/>
      <c r="AF61" s="28"/>
    </row>
    <row r="62" spans="1:32" ht="15.75" customHeight="1" x14ac:dyDescent="0.25">
      <c r="A62" s="27">
        <v>44</v>
      </c>
      <c r="B62" s="43" t="s">
        <v>682</v>
      </c>
      <c r="C62" s="43" t="s">
        <v>683</v>
      </c>
      <c r="D62" s="43" t="s">
        <v>155</v>
      </c>
      <c r="E62" s="43">
        <v>2024</v>
      </c>
      <c r="F62" s="43" t="s">
        <v>684</v>
      </c>
      <c r="G62" s="43"/>
      <c r="H62" s="43" t="s">
        <v>685</v>
      </c>
      <c r="I62" s="27">
        <v>4</v>
      </c>
      <c r="J62" s="46">
        <v>21</v>
      </c>
      <c r="K62" s="61">
        <v>0</v>
      </c>
      <c r="L62" s="46">
        <v>21</v>
      </c>
      <c r="M62" s="46">
        <v>42.08</v>
      </c>
      <c r="N62" s="63">
        <v>0</v>
      </c>
      <c r="Y62" s="15"/>
      <c r="Z62" s="15"/>
      <c r="AE62" s="15"/>
      <c r="AF62" s="28"/>
    </row>
    <row r="63" spans="1:32" ht="15.75" customHeight="1" x14ac:dyDescent="0.25">
      <c r="A63" s="27">
        <v>45</v>
      </c>
      <c r="B63" s="43" t="s">
        <v>582</v>
      </c>
      <c r="C63" s="43" t="s">
        <v>583</v>
      </c>
      <c r="D63" s="43" t="s">
        <v>155</v>
      </c>
      <c r="E63" s="43">
        <v>2024</v>
      </c>
      <c r="F63" s="43" t="s">
        <v>584</v>
      </c>
      <c r="G63" s="43"/>
      <c r="H63" s="43" t="s">
        <v>585</v>
      </c>
      <c r="I63" s="27">
        <v>10</v>
      </c>
      <c r="J63" s="46">
        <v>22</v>
      </c>
      <c r="K63" s="61">
        <v>0</v>
      </c>
      <c r="L63" s="46">
        <v>22</v>
      </c>
      <c r="M63" s="46">
        <v>42.42</v>
      </c>
      <c r="N63" s="63">
        <v>0</v>
      </c>
      <c r="Y63" s="15"/>
      <c r="Z63" s="15"/>
      <c r="AE63" s="15"/>
      <c r="AF63" s="28"/>
    </row>
    <row r="64" spans="1:32" ht="15.75" customHeight="1" x14ac:dyDescent="0.25">
      <c r="A64" s="27">
        <v>46</v>
      </c>
      <c r="B64" s="43" t="s">
        <v>1051</v>
      </c>
      <c r="C64" s="43" t="s">
        <v>1052</v>
      </c>
      <c r="D64" s="43" t="s">
        <v>995</v>
      </c>
      <c r="E64" s="43">
        <v>2024</v>
      </c>
      <c r="F64" s="43" t="s">
        <v>1053</v>
      </c>
      <c r="G64" s="43"/>
      <c r="H64" s="43" t="s">
        <v>1054</v>
      </c>
      <c r="I64" s="27">
        <v>4</v>
      </c>
      <c r="J64" s="46">
        <v>21</v>
      </c>
      <c r="K64" s="61">
        <v>0</v>
      </c>
      <c r="L64" s="46">
        <v>21</v>
      </c>
      <c r="M64" s="46">
        <v>43.92</v>
      </c>
      <c r="N64" s="63">
        <v>0</v>
      </c>
      <c r="Y64" s="15"/>
      <c r="Z64" s="15"/>
      <c r="AE64" s="15"/>
      <c r="AF64" s="28"/>
    </row>
    <row r="65" spans="1:32" ht="15.75" customHeight="1" x14ac:dyDescent="0.25">
      <c r="A65" s="27">
        <v>47</v>
      </c>
      <c r="B65" s="43">
        <v>2001289181</v>
      </c>
      <c r="C65" s="43" t="s">
        <v>1124</v>
      </c>
      <c r="D65" s="43" t="s">
        <v>155</v>
      </c>
      <c r="E65" s="43">
        <v>2024</v>
      </c>
      <c r="F65" s="43">
        <v>7787894451</v>
      </c>
      <c r="G65" s="43">
        <v>7787894451</v>
      </c>
      <c r="H65" s="43" t="s">
        <v>1125</v>
      </c>
      <c r="I65" s="27">
        <v>15</v>
      </c>
      <c r="J65" s="46">
        <v>24</v>
      </c>
      <c r="K65" s="61">
        <v>0</v>
      </c>
      <c r="L65" s="46">
        <v>24</v>
      </c>
      <c r="M65" s="46">
        <v>44.12</v>
      </c>
      <c r="N65" s="63">
        <v>0</v>
      </c>
      <c r="Y65" s="15"/>
      <c r="Z65" s="15"/>
      <c r="AE65" s="15"/>
      <c r="AF65" s="28"/>
    </row>
    <row r="66" spans="1:32" ht="15.75" customHeight="1" x14ac:dyDescent="0.25">
      <c r="A66" s="27">
        <v>48</v>
      </c>
      <c r="B66" s="43" t="s">
        <v>590</v>
      </c>
      <c r="C66" s="43" t="s">
        <v>591</v>
      </c>
      <c r="D66" s="43" t="s">
        <v>155</v>
      </c>
      <c r="E66" s="43">
        <v>2024</v>
      </c>
      <c r="F66" s="43" t="s">
        <v>592</v>
      </c>
      <c r="G66" s="43"/>
      <c r="H66" s="43" t="s">
        <v>593</v>
      </c>
      <c r="I66" s="27">
        <v>22</v>
      </c>
      <c r="J66" s="46">
        <v>25</v>
      </c>
      <c r="K66" s="61">
        <v>0</v>
      </c>
      <c r="L66" s="46">
        <v>25</v>
      </c>
      <c r="M66" s="46">
        <v>45.33</v>
      </c>
      <c r="N66" s="63">
        <v>0</v>
      </c>
      <c r="Y66" s="15"/>
      <c r="Z66" s="15"/>
      <c r="AE66" s="15"/>
      <c r="AF66" s="28"/>
    </row>
    <row r="67" spans="1:32" ht="15.75" customHeight="1" x14ac:dyDescent="0.25">
      <c r="A67" s="27">
        <v>49</v>
      </c>
      <c r="B67" s="43" t="s">
        <v>131</v>
      </c>
      <c r="C67" s="43" t="s">
        <v>132</v>
      </c>
      <c r="D67" s="43" t="s">
        <v>9</v>
      </c>
      <c r="E67" s="43">
        <v>2024</v>
      </c>
      <c r="F67" s="43" t="s">
        <v>133</v>
      </c>
      <c r="G67" s="43">
        <v>7735181811</v>
      </c>
      <c r="H67" s="43" t="s">
        <v>134</v>
      </c>
      <c r="I67" s="27">
        <v>10</v>
      </c>
      <c r="J67" s="46">
        <v>19</v>
      </c>
      <c r="K67" s="61">
        <v>0</v>
      </c>
      <c r="L67" s="46">
        <v>19</v>
      </c>
      <c r="M67" s="46">
        <v>49</v>
      </c>
      <c r="N67" s="63">
        <v>0</v>
      </c>
      <c r="Y67" s="15"/>
      <c r="Z67" s="15"/>
      <c r="AE67" s="15"/>
      <c r="AF67" s="28"/>
    </row>
    <row r="68" spans="1:32" ht="15.75" customHeight="1" x14ac:dyDescent="0.25">
      <c r="A68" s="27">
        <v>50</v>
      </c>
      <c r="B68" s="43" t="s">
        <v>412</v>
      </c>
      <c r="C68" s="43" t="s">
        <v>413</v>
      </c>
      <c r="D68" s="43" t="s">
        <v>155</v>
      </c>
      <c r="E68" s="43">
        <v>2024</v>
      </c>
      <c r="F68" s="43" t="s">
        <v>414</v>
      </c>
      <c r="G68" s="43"/>
      <c r="H68" s="43" t="s">
        <v>415</v>
      </c>
      <c r="I68" s="27">
        <v>18</v>
      </c>
      <c r="J68" s="46">
        <v>24</v>
      </c>
      <c r="K68" s="61">
        <v>0</v>
      </c>
      <c r="L68" s="46">
        <v>24</v>
      </c>
      <c r="M68" s="46">
        <v>49.6</v>
      </c>
      <c r="N68" s="63">
        <v>0</v>
      </c>
      <c r="Y68" s="15"/>
      <c r="Z68" s="15"/>
      <c r="AE68" s="15"/>
      <c r="AF68" s="28"/>
    </row>
    <row r="69" spans="1:32" ht="15.75" customHeight="1" x14ac:dyDescent="0.25">
      <c r="A69" s="27">
        <v>51</v>
      </c>
      <c r="B69" s="43">
        <v>214021006608</v>
      </c>
      <c r="C69" s="43" t="s">
        <v>1144</v>
      </c>
      <c r="D69" s="43" t="s">
        <v>995</v>
      </c>
      <c r="E69" s="43">
        <v>2024</v>
      </c>
      <c r="F69" s="43">
        <v>9937599233</v>
      </c>
      <c r="G69" s="43">
        <v>9937599233</v>
      </c>
      <c r="H69" s="43" t="s">
        <v>1145</v>
      </c>
      <c r="I69" s="27">
        <v>12</v>
      </c>
      <c r="J69" s="46">
        <v>20</v>
      </c>
      <c r="K69" s="61">
        <v>0</v>
      </c>
      <c r="L69" s="46">
        <v>20</v>
      </c>
      <c r="M69" s="46">
        <v>52.67</v>
      </c>
      <c r="N69" s="63">
        <v>0</v>
      </c>
      <c r="Y69" s="15"/>
      <c r="Z69" s="15"/>
      <c r="AE69" s="15"/>
      <c r="AF69" s="28"/>
    </row>
    <row r="70" spans="1:32" ht="15.75" customHeight="1" x14ac:dyDescent="0.25">
      <c r="A70" s="27">
        <v>52</v>
      </c>
      <c r="B70" s="43" t="s">
        <v>490</v>
      </c>
      <c r="C70" s="43" t="s">
        <v>491</v>
      </c>
      <c r="D70" s="43" t="s">
        <v>155</v>
      </c>
      <c r="E70" s="43">
        <v>2024</v>
      </c>
      <c r="F70" s="43" t="s">
        <v>492</v>
      </c>
      <c r="G70" s="43"/>
      <c r="H70" s="43" t="s">
        <v>493</v>
      </c>
      <c r="I70" s="27">
        <v>5</v>
      </c>
      <c r="J70" s="46">
        <v>24</v>
      </c>
      <c r="K70" s="61">
        <v>0</v>
      </c>
      <c r="L70" s="46">
        <v>24</v>
      </c>
      <c r="M70" s="46">
        <v>52.97</v>
      </c>
      <c r="N70" s="63">
        <v>0</v>
      </c>
      <c r="Y70" s="15"/>
      <c r="Z70" s="15"/>
      <c r="AE70" s="15"/>
      <c r="AF70" s="28"/>
    </row>
    <row r="71" spans="1:32" ht="15.75" customHeight="1" x14ac:dyDescent="0.25">
      <c r="A71" s="27">
        <v>53</v>
      </c>
      <c r="B71" s="43" t="s">
        <v>369</v>
      </c>
      <c r="C71" s="43" t="s">
        <v>370</v>
      </c>
      <c r="D71" s="43" t="s">
        <v>155</v>
      </c>
      <c r="E71" s="43">
        <v>2024</v>
      </c>
      <c r="F71" s="43" t="s">
        <v>371</v>
      </c>
      <c r="G71" s="43"/>
      <c r="H71" s="48" t="s">
        <v>1167</v>
      </c>
      <c r="I71" s="27">
        <v>8</v>
      </c>
      <c r="J71" s="46">
        <v>23</v>
      </c>
      <c r="K71" s="61">
        <v>0</v>
      </c>
      <c r="L71" s="46">
        <v>23</v>
      </c>
      <c r="M71" s="46">
        <v>55.15</v>
      </c>
      <c r="N71" s="63">
        <v>0</v>
      </c>
      <c r="Y71" s="15"/>
      <c r="Z71" s="15"/>
      <c r="AE71" s="15"/>
      <c r="AF71" s="28"/>
    </row>
    <row r="72" spans="1:32" ht="15.75" customHeight="1" x14ac:dyDescent="0.25">
      <c r="A72" s="27">
        <v>54</v>
      </c>
      <c r="B72" s="43">
        <v>2001289187</v>
      </c>
      <c r="C72" s="43" t="s">
        <v>1090</v>
      </c>
      <c r="D72" s="43" t="s">
        <v>155</v>
      </c>
      <c r="E72" s="43">
        <v>2024</v>
      </c>
      <c r="F72" s="43">
        <v>7852967633</v>
      </c>
      <c r="G72" s="43"/>
      <c r="H72" s="43" t="s">
        <v>1091</v>
      </c>
      <c r="I72" s="27">
        <v>8</v>
      </c>
      <c r="J72" s="46">
        <v>21</v>
      </c>
      <c r="K72" s="61">
        <v>0</v>
      </c>
      <c r="L72" s="46">
        <v>21</v>
      </c>
      <c r="M72" s="46">
        <v>55.32</v>
      </c>
      <c r="N72" s="63">
        <v>0</v>
      </c>
      <c r="Y72" s="15"/>
      <c r="Z72" s="15"/>
      <c r="AE72" s="15"/>
      <c r="AF72" s="28"/>
    </row>
    <row r="73" spans="1:32" ht="15.75" customHeight="1" x14ac:dyDescent="0.25">
      <c r="A73" s="27">
        <v>55</v>
      </c>
      <c r="B73" s="43" t="s">
        <v>142</v>
      </c>
      <c r="C73" s="43" t="s">
        <v>143</v>
      </c>
      <c r="D73" s="43" t="s">
        <v>9</v>
      </c>
      <c r="E73" s="43">
        <v>2024</v>
      </c>
      <c r="F73" s="43" t="s">
        <v>144</v>
      </c>
      <c r="G73" s="43">
        <v>8084114904</v>
      </c>
      <c r="H73" s="43" t="s">
        <v>145</v>
      </c>
      <c r="I73" s="27">
        <v>8</v>
      </c>
      <c r="J73" s="46">
        <v>31</v>
      </c>
      <c r="K73" s="61">
        <v>0</v>
      </c>
      <c r="L73" s="46">
        <v>31</v>
      </c>
      <c r="M73" s="46">
        <v>56.08</v>
      </c>
      <c r="N73" s="63">
        <v>0</v>
      </c>
      <c r="Y73" s="15"/>
      <c r="Z73" s="15"/>
      <c r="AE73" s="15"/>
      <c r="AF73" s="28"/>
    </row>
    <row r="74" spans="1:32" ht="15.75" customHeight="1" x14ac:dyDescent="0.25">
      <c r="A74" s="27">
        <v>56</v>
      </c>
      <c r="B74" s="43" t="s">
        <v>727</v>
      </c>
      <c r="C74" s="43" t="s">
        <v>728</v>
      </c>
      <c r="D74" s="43" t="s">
        <v>704</v>
      </c>
      <c r="E74" s="43">
        <v>2024</v>
      </c>
      <c r="F74" s="43" t="s">
        <v>729</v>
      </c>
      <c r="G74" s="43"/>
      <c r="H74" s="43" t="s">
        <v>1098</v>
      </c>
      <c r="I74" s="27">
        <v>9</v>
      </c>
      <c r="J74" s="46">
        <v>20</v>
      </c>
      <c r="K74" s="61">
        <v>0</v>
      </c>
      <c r="L74" s="46">
        <v>20</v>
      </c>
      <c r="M74" s="46">
        <v>57.18</v>
      </c>
      <c r="N74" s="63">
        <v>0</v>
      </c>
      <c r="Y74" s="15"/>
      <c r="Z74" s="15"/>
      <c r="AE74" s="15"/>
      <c r="AF74" s="28"/>
    </row>
    <row r="75" spans="1:32" ht="15.75" customHeight="1" x14ac:dyDescent="0.25">
      <c r="A75" s="27">
        <v>57</v>
      </c>
      <c r="B75" s="43" t="s">
        <v>594</v>
      </c>
      <c r="C75" s="43" t="s">
        <v>595</v>
      </c>
      <c r="D75" s="43" t="s">
        <v>155</v>
      </c>
      <c r="E75" s="43">
        <v>2024</v>
      </c>
      <c r="F75" s="43" t="s">
        <v>596</v>
      </c>
      <c r="G75" s="43"/>
      <c r="H75" s="43" t="s">
        <v>597</v>
      </c>
      <c r="I75" s="27">
        <v>9</v>
      </c>
      <c r="J75" s="46">
        <v>23</v>
      </c>
      <c r="K75" s="61">
        <v>0</v>
      </c>
      <c r="L75" s="46">
        <v>23</v>
      </c>
      <c r="M75" s="46">
        <v>58.65</v>
      </c>
      <c r="N75" s="63">
        <v>0</v>
      </c>
      <c r="Y75" s="15"/>
      <c r="Z75" s="15"/>
      <c r="AE75" s="15"/>
      <c r="AF75" s="28"/>
    </row>
    <row r="76" spans="1:32" ht="15.75" customHeight="1" x14ac:dyDescent="0.25">
      <c r="A76" s="27">
        <v>58</v>
      </c>
      <c r="B76" s="43" t="s">
        <v>424</v>
      </c>
      <c r="C76" s="43" t="s">
        <v>425</v>
      </c>
      <c r="D76" s="43" t="s">
        <v>155</v>
      </c>
      <c r="E76" s="43">
        <v>2024</v>
      </c>
      <c r="F76" s="43" t="s">
        <v>426</v>
      </c>
      <c r="G76" s="43"/>
      <c r="H76" s="43" t="s">
        <v>427</v>
      </c>
      <c r="I76" s="27">
        <v>10</v>
      </c>
      <c r="J76" s="46">
        <v>31</v>
      </c>
      <c r="K76" s="61">
        <v>0</v>
      </c>
      <c r="L76" s="46">
        <v>31</v>
      </c>
      <c r="M76" s="46">
        <v>58.95</v>
      </c>
      <c r="N76" s="63">
        <v>0</v>
      </c>
      <c r="Y76" s="15"/>
      <c r="Z76" s="15"/>
      <c r="AE76" s="15"/>
      <c r="AF76" s="28"/>
    </row>
    <row r="77" spans="1:32" ht="15.75" customHeight="1" x14ac:dyDescent="0.25">
      <c r="A77" s="27">
        <v>59</v>
      </c>
      <c r="B77" s="43">
        <v>2001289098</v>
      </c>
      <c r="C77" s="43" t="s">
        <v>1126</v>
      </c>
      <c r="D77" s="43" t="s">
        <v>155</v>
      </c>
      <c r="E77" s="43">
        <v>2024</v>
      </c>
      <c r="F77" s="43">
        <v>6371729417</v>
      </c>
      <c r="G77" s="43"/>
      <c r="H77" s="48" t="s">
        <v>1161</v>
      </c>
      <c r="I77" s="27">
        <v>18</v>
      </c>
      <c r="J77" s="46">
        <v>21</v>
      </c>
      <c r="K77" s="61">
        <v>0</v>
      </c>
      <c r="L77" s="46">
        <v>21</v>
      </c>
      <c r="M77" s="46">
        <v>59.3</v>
      </c>
      <c r="N77" s="63">
        <v>0</v>
      </c>
      <c r="Y77" s="15"/>
      <c r="Z77" s="15"/>
      <c r="AE77" s="15"/>
      <c r="AF77" s="28"/>
    </row>
    <row r="78" spans="1:32" ht="15.75" customHeight="1" x14ac:dyDescent="0.25">
      <c r="A78" s="27">
        <v>60</v>
      </c>
      <c r="B78" s="43" t="s">
        <v>1175</v>
      </c>
      <c r="C78" s="43" t="s">
        <v>1174</v>
      </c>
      <c r="D78" s="43" t="s">
        <v>978</v>
      </c>
      <c r="E78" s="43">
        <v>2024</v>
      </c>
      <c r="F78" s="43"/>
      <c r="G78" s="43"/>
      <c r="H78" s="43" t="s">
        <v>1176</v>
      </c>
      <c r="I78" s="27">
        <v>12</v>
      </c>
      <c r="J78" s="46">
        <v>22</v>
      </c>
      <c r="K78" s="61">
        <v>0</v>
      </c>
      <c r="L78" s="46">
        <v>22</v>
      </c>
      <c r="M78" s="46">
        <v>59.9</v>
      </c>
      <c r="N78" s="63">
        <v>0</v>
      </c>
      <c r="Y78" s="15"/>
      <c r="Z78" s="15"/>
      <c r="AE78" s="15"/>
      <c r="AF78" s="28"/>
    </row>
    <row r="79" spans="1:32" ht="15.75" customHeight="1" x14ac:dyDescent="0.25">
      <c r="A79" s="27">
        <v>61</v>
      </c>
      <c r="B79" s="43">
        <v>2001289156</v>
      </c>
      <c r="C79" s="43" t="s">
        <v>1078</v>
      </c>
      <c r="D79" s="43" t="s">
        <v>155</v>
      </c>
      <c r="E79" s="43">
        <v>2024</v>
      </c>
      <c r="F79" s="43">
        <v>8895038569</v>
      </c>
      <c r="G79" s="43"/>
      <c r="H79" s="43" t="s">
        <v>1079</v>
      </c>
      <c r="I79" s="27">
        <v>2</v>
      </c>
      <c r="J79" s="46">
        <v>22</v>
      </c>
      <c r="K79" s="61">
        <v>0</v>
      </c>
      <c r="L79" s="46">
        <v>22</v>
      </c>
      <c r="M79" s="46">
        <v>60</v>
      </c>
      <c r="N79" s="63">
        <v>0</v>
      </c>
      <c r="Y79" s="15"/>
      <c r="Z79" s="15"/>
      <c r="AE79" s="15"/>
      <c r="AF79" s="28"/>
    </row>
    <row r="80" spans="1:32" ht="15.75" customHeight="1" x14ac:dyDescent="0.25">
      <c r="A80" s="27">
        <v>62</v>
      </c>
      <c r="B80" s="43" t="s">
        <v>680</v>
      </c>
      <c r="C80" s="43" t="s">
        <v>681</v>
      </c>
      <c r="D80" s="43" t="s">
        <v>155</v>
      </c>
      <c r="E80" s="43">
        <v>2024</v>
      </c>
      <c r="F80" s="43">
        <v>7735950767</v>
      </c>
      <c r="G80" s="43"/>
      <c r="H80" s="43" t="s">
        <v>1077</v>
      </c>
      <c r="I80" s="27">
        <v>11</v>
      </c>
      <c r="J80" s="46">
        <v>22</v>
      </c>
      <c r="K80" s="61">
        <v>0</v>
      </c>
      <c r="L80" s="46">
        <v>22</v>
      </c>
      <c r="M80" s="46">
        <v>60</v>
      </c>
      <c r="N80" s="63">
        <v>0</v>
      </c>
      <c r="Y80" s="15"/>
      <c r="Z80" s="15"/>
      <c r="AE80" s="15"/>
      <c r="AF80" s="28"/>
    </row>
    <row r="81" spans="1:32" ht="15.75" customHeight="1" x14ac:dyDescent="0.25">
      <c r="A81" s="27">
        <v>63</v>
      </c>
      <c r="B81" s="43" t="s">
        <v>392</v>
      </c>
      <c r="C81" s="43" t="s">
        <v>393</v>
      </c>
      <c r="D81" s="43" t="s">
        <v>155</v>
      </c>
      <c r="E81" s="43">
        <v>2024</v>
      </c>
      <c r="F81" s="43" t="s">
        <v>394</v>
      </c>
      <c r="G81" s="43"/>
      <c r="H81" s="43" t="s">
        <v>395</v>
      </c>
      <c r="I81" s="27">
        <v>17</v>
      </c>
      <c r="J81" s="46">
        <v>23</v>
      </c>
      <c r="K81" s="61">
        <v>0</v>
      </c>
      <c r="L81" s="46">
        <v>23</v>
      </c>
      <c r="M81" s="46">
        <v>60</v>
      </c>
      <c r="N81" s="63">
        <v>0</v>
      </c>
      <c r="Y81" s="15"/>
      <c r="Z81" s="15"/>
      <c r="AE81" s="15"/>
      <c r="AF81" s="28"/>
    </row>
    <row r="82" spans="1:32" ht="15.75" customHeight="1" x14ac:dyDescent="0.25">
      <c r="A82" s="27">
        <v>64</v>
      </c>
      <c r="B82" s="43" t="s">
        <v>54</v>
      </c>
      <c r="C82" s="43" t="s">
        <v>55</v>
      </c>
      <c r="D82" s="43" t="s">
        <v>9</v>
      </c>
      <c r="E82" s="43">
        <v>2024</v>
      </c>
      <c r="F82" s="43" t="s">
        <v>56</v>
      </c>
      <c r="G82" s="43">
        <v>8018881308</v>
      </c>
      <c r="H82" s="43" t="s">
        <v>57</v>
      </c>
      <c r="I82" s="27">
        <v>16</v>
      </c>
      <c r="J82" s="46">
        <v>23</v>
      </c>
      <c r="K82" s="61">
        <v>0</v>
      </c>
      <c r="L82" s="46">
        <v>23</v>
      </c>
      <c r="M82" s="46">
        <v>60</v>
      </c>
      <c r="N82" s="63">
        <v>0</v>
      </c>
      <c r="Y82" s="15"/>
      <c r="Z82" s="15"/>
      <c r="AE82" s="15"/>
      <c r="AF82" s="28"/>
    </row>
    <row r="83" spans="1:32" ht="15.75" customHeight="1" x14ac:dyDescent="0.25">
      <c r="A83" s="27">
        <v>65</v>
      </c>
      <c r="B83" s="43" t="s">
        <v>376</v>
      </c>
      <c r="C83" s="43" t="s">
        <v>377</v>
      </c>
      <c r="D83" s="43" t="s">
        <v>155</v>
      </c>
      <c r="E83" s="43">
        <v>2024</v>
      </c>
      <c r="F83" s="43" t="s">
        <v>378</v>
      </c>
      <c r="G83" s="43"/>
      <c r="H83" s="43" t="s">
        <v>379</v>
      </c>
      <c r="I83" s="27">
        <v>10</v>
      </c>
      <c r="J83" s="46">
        <v>24</v>
      </c>
      <c r="K83" s="61">
        <v>0</v>
      </c>
      <c r="L83" s="46">
        <v>24</v>
      </c>
      <c r="M83" s="46">
        <v>60</v>
      </c>
      <c r="N83" s="63">
        <v>0</v>
      </c>
      <c r="Y83" s="15"/>
      <c r="Z83" s="15"/>
      <c r="AE83" s="15"/>
      <c r="AF83" s="28"/>
    </row>
    <row r="84" spans="1:32" ht="15.75" customHeight="1" x14ac:dyDescent="0.25">
      <c r="A84" s="27">
        <v>66</v>
      </c>
      <c r="B84" s="43" t="s">
        <v>574</v>
      </c>
      <c r="C84" s="43" t="s">
        <v>575</v>
      </c>
      <c r="D84" s="43" t="s">
        <v>155</v>
      </c>
      <c r="E84" s="43">
        <v>2024</v>
      </c>
      <c r="F84" s="43" t="s">
        <v>576</v>
      </c>
      <c r="G84" s="43"/>
      <c r="H84" s="43" t="s">
        <v>577</v>
      </c>
      <c r="I84" s="27">
        <v>8</v>
      </c>
      <c r="J84" s="46">
        <v>24</v>
      </c>
      <c r="K84" s="61">
        <v>0</v>
      </c>
      <c r="L84" s="46">
        <v>24</v>
      </c>
      <c r="M84" s="46">
        <v>60</v>
      </c>
      <c r="N84" s="63">
        <v>0</v>
      </c>
      <c r="Y84" s="15"/>
      <c r="Z84" s="15"/>
      <c r="AE84" s="15"/>
      <c r="AF84" s="28"/>
    </row>
    <row r="85" spans="1:32" ht="15.75" customHeight="1" x14ac:dyDescent="0.25">
      <c r="A85" s="27">
        <v>67</v>
      </c>
      <c r="B85" s="43" t="s">
        <v>329</v>
      </c>
      <c r="C85" s="43" t="s">
        <v>330</v>
      </c>
      <c r="D85" s="43" t="s">
        <v>155</v>
      </c>
      <c r="E85" s="43">
        <v>2024</v>
      </c>
      <c r="F85" s="43" t="s">
        <v>331</v>
      </c>
      <c r="G85" s="43"/>
      <c r="H85" s="43" t="s">
        <v>332</v>
      </c>
      <c r="I85" s="27">
        <v>4</v>
      </c>
      <c r="J85" s="46">
        <v>18</v>
      </c>
      <c r="K85" s="61">
        <v>1</v>
      </c>
      <c r="L85" s="46">
        <v>19</v>
      </c>
      <c r="M85" s="46">
        <v>24.57</v>
      </c>
      <c r="N85" s="63">
        <v>0.05</v>
      </c>
      <c r="Y85" s="15"/>
      <c r="Z85" s="15"/>
      <c r="AE85" s="15"/>
      <c r="AF85" s="28"/>
    </row>
    <row r="86" spans="1:32" ht="15.75" customHeight="1" x14ac:dyDescent="0.25">
      <c r="A86" s="27">
        <v>68</v>
      </c>
      <c r="B86" s="43" t="s">
        <v>337</v>
      </c>
      <c r="C86" s="43" t="s">
        <v>338</v>
      </c>
      <c r="D86" s="43" t="s">
        <v>155</v>
      </c>
      <c r="E86" s="43">
        <v>2024</v>
      </c>
      <c r="F86" s="43" t="s">
        <v>339</v>
      </c>
      <c r="G86" s="43"/>
      <c r="H86" s="43" t="s">
        <v>340</v>
      </c>
      <c r="I86" s="27">
        <v>15</v>
      </c>
      <c r="J86" s="46">
        <v>22</v>
      </c>
      <c r="K86" s="61">
        <v>1</v>
      </c>
      <c r="L86" s="46">
        <v>23</v>
      </c>
      <c r="M86" s="46">
        <v>42.18</v>
      </c>
      <c r="N86" s="63">
        <v>0.05</v>
      </c>
      <c r="Y86" s="15"/>
      <c r="Z86" s="15"/>
      <c r="AE86" s="15"/>
      <c r="AF86" s="28"/>
    </row>
    <row r="87" spans="1:32" ht="15.75" customHeight="1" x14ac:dyDescent="0.25">
      <c r="A87" s="27">
        <v>69</v>
      </c>
      <c r="B87" s="43">
        <v>2001289328</v>
      </c>
      <c r="C87" s="43" t="s">
        <v>1127</v>
      </c>
      <c r="D87" s="43" t="s">
        <v>995</v>
      </c>
      <c r="E87" s="43">
        <v>2024</v>
      </c>
      <c r="F87" s="43">
        <v>9938699401</v>
      </c>
      <c r="G87" s="43">
        <v>9938699401</v>
      </c>
      <c r="H87" s="43" t="s">
        <v>1128</v>
      </c>
      <c r="I87" s="27">
        <v>8</v>
      </c>
      <c r="J87" s="46">
        <v>25</v>
      </c>
      <c r="K87" s="61">
        <v>1</v>
      </c>
      <c r="L87" s="46">
        <v>26</v>
      </c>
      <c r="M87" s="46">
        <v>42.68</v>
      </c>
      <c r="N87" s="63">
        <v>0.05</v>
      </c>
      <c r="Y87" s="15"/>
      <c r="Z87" s="15"/>
      <c r="AE87" s="15"/>
      <c r="AF87" s="28"/>
    </row>
    <row r="88" spans="1:32" ht="15.75" customHeight="1" x14ac:dyDescent="0.25">
      <c r="A88" s="27">
        <v>70</v>
      </c>
      <c r="B88" s="43" t="s">
        <v>899</v>
      </c>
      <c r="C88" s="43" t="s">
        <v>900</v>
      </c>
      <c r="D88" s="43" t="s">
        <v>793</v>
      </c>
      <c r="E88" s="43">
        <v>2024</v>
      </c>
      <c r="F88" s="43" t="s">
        <v>901</v>
      </c>
      <c r="G88" s="43"/>
      <c r="H88" s="43" t="s">
        <v>902</v>
      </c>
      <c r="I88" s="27">
        <v>4</v>
      </c>
      <c r="J88" s="46">
        <v>22</v>
      </c>
      <c r="K88" s="61">
        <v>1</v>
      </c>
      <c r="L88" s="46">
        <v>23</v>
      </c>
      <c r="M88" s="46">
        <v>44.43</v>
      </c>
      <c r="N88" s="63">
        <v>0.05</v>
      </c>
      <c r="Y88" s="15"/>
      <c r="Z88" s="15"/>
      <c r="AE88" s="15"/>
      <c r="AF88" s="28"/>
    </row>
    <row r="89" spans="1:32" ht="15.75" customHeight="1" x14ac:dyDescent="0.25">
      <c r="A89" s="27">
        <v>71</v>
      </c>
      <c r="B89" s="43" t="s">
        <v>428</v>
      </c>
      <c r="C89" s="43" t="s">
        <v>429</v>
      </c>
      <c r="D89" s="43" t="s">
        <v>155</v>
      </c>
      <c r="E89" s="43">
        <v>2024</v>
      </c>
      <c r="F89" s="43" t="s">
        <v>430</v>
      </c>
      <c r="G89" s="43"/>
      <c r="H89" s="43" t="s">
        <v>431</v>
      </c>
      <c r="I89" s="27">
        <v>18</v>
      </c>
      <c r="J89" s="46">
        <v>24</v>
      </c>
      <c r="K89" s="61">
        <v>1</v>
      </c>
      <c r="L89" s="46">
        <v>25</v>
      </c>
      <c r="M89" s="46">
        <v>49.35</v>
      </c>
      <c r="N89" s="63">
        <v>0.05</v>
      </c>
      <c r="Y89" s="15"/>
      <c r="Z89" s="15"/>
      <c r="AE89" s="15"/>
      <c r="AF89" s="28"/>
    </row>
    <row r="90" spans="1:32" ht="15.75" customHeight="1" x14ac:dyDescent="0.25">
      <c r="A90" s="27">
        <v>72</v>
      </c>
      <c r="B90" s="43" t="s">
        <v>746</v>
      </c>
      <c r="C90" s="43" t="s">
        <v>747</v>
      </c>
      <c r="D90" s="43" t="s">
        <v>704</v>
      </c>
      <c r="E90" s="43">
        <v>2024</v>
      </c>
      <c r="F90" s="43" t="s">
        <v>748</v>
      </c>
      <c r="G90" s="43"/>
      <c r="H90" s="43" t="s">
        <v>749</v>
      </c>
      <c r="I90" s="27">
        <v>9</v>
      </c>
      <c r="J90" s="46">
        <v>23</v>
      </c>
      <c r="K90" s="61">
        <v>1</v>
      </c>
      <c r="L90" s="46">
        <v>24</v>
      </c>
      <c r="M90" s="46">
        <v>59.02</v>
      </c>
      <c r="N90" s="63">
        <v>0.05</v>
      </c>
      <c r="Y90" s="15"/>
      <c r="Z90" s="15"/>
      <c r="AE90" s="15"/>
      <c r="AF90" s="28"/>
    </row>
    <row r="91" spans="1:32" ht="15.75" customHeight="1" x14ac:dyDescent="0.25">
      <c r="A91" s="27">
        <v>73</v>
      </c>
      <c r="B91" s="43" t="s">
        <v>644</v>
      </c>
      <c r="C91" s="43" t="s">
        <v>645</v>
      </c>
      <c r="D91" s="43" t="s">
        <v>155</v>
      </c>
      <c r="E91" s="43">
        <v>2024</v>
      </c>
      <c r="F91" s="43" t="s">
        <v>646</v>
      </c>
      <c r="G91" s="43"/>
      <c r="H91" s="43" t="s">
        <v>647</v>
      </c>
      <c r="I91" s="27">
        <v>9</v>
      </c>
      <c r="J91" s="46">
        <v>25</v>
      </c>
      <c r="K91" s="61">
        <v>2</v>
      </c>
      <c r="L91" s="46">
        <v>27</v>
      </c>
      <c r="M91" s="46">
        <v>25.72</v>
      </c>
      <c r="N91" s="63">
        <v>0.1</v>
      </c>
      <c r="Y91" s="15"/>
      <c r="Z91" s="15"/>
      <c r="AE91" s="15"/>
      <c r="AF91" s="28"/>
    </row>
    <row r="92" spans="1:32" ht="15.75" customHeight="1" x14ac:dyDescent="0.25">
      <c r="A92" s="27">
        <v>74</v>
      </c>
      <c r="B92" s="43" t="s">
        <v>357</v>
      </c>
      <c r="C92" s="43" t="s">
        <v>358</v>
      </c>
      <c r="D92" s="43" t="s">
        <v>155</v>
      </c>
      <c r="E92" s="43">
        <v>2024</v>
      </c>
      <c r="F92" s="43" t="s">
        <v>359</v>
      </c>
      <c r="G92" s="43"/>
      <c r="H92" s="43" t="s">
        <v>360</v>
      </c>
      <c r="I92" s="27">
        <v>7</v>
      </c>
      <c r="J92" s="46">
        <v>23</v>
      </c>
      <c r="K92" s="61">
        <v>2</v>
      </c>
      <c r="L92" s="46">
        <v>25</v>
      </c>
      <c r="M92" s="46">
        <v>41.02</v>
      </c>
      <c r="N92" s="63">
        <v>0.1</v>
      </c>
      <c r="Y92" s="15"/>
      <c r="Z92" s="15"/>
      <c r="AE92" s="15"/>
      <c r="AF92" s="28"/>
    </row>
    <row r="93" spans="1:32" ht="15.75" customHeight="1" x14ac:dyDescent="0.25">
      <c r="A93" s="27">
        <v>75</v>
      </c>
      <c r="B93" s="43"/>
      <c r="C93" s="43" t="s">
        <v>1208</v>
      </c>
      <c r="D93" s="43" t="s">
        <v>1187</v>
      </c>
      <c r="E93" s="43"/>
      <c r="F93" s="43"/>
      <c r="G93" s="43">
        <v>7815074799</v>
      </c>
      <c r="H93" s="43" t="s">
        <v>1209</v>
      </c>
      <c r="I93" s="27">
        <v>8</v>
      </c>
      <c r="J93" s="46">
        <v>22</v>
      </c>
      <c r="K93" s="61">
        <v>2</v>
      </c>
      <c r="L93" s="46">
        <v>24</v>
      </c>
      <c r="M93" s="46">
        <v>41.3</v>
      </c>
      <c r="N93" s="63">
        <v>0.1</v>
      </c>
      <c r="Y93" s="15"/>
      <c r="Z93" s="15"/>
      <c r="AE93" s="15"/>
      <c r="AF93" s="28"/>
    </row>
    <row r="94" spans="1:32" ht="15.75" customHeight="1" x14ac:dyDescent="0.25">
      <c r="A94" s="27">
        <v>76</v>
      </c>
      <c r="B94" s="43" t="s">
        <v>664</v>
      </c>
      <c r="C94" s="43" t="s">
        <v>1151</v>
      </c>
      <c r="D94" s="43" t="s">
        <v>155</v>
      </c>
      <c r="E94" s="43">
        <v>2024</v>
      </c>
      <c r="F94" s="43">
        <v>9692340323</v>
      </c>
      <c r="G94" s="43">
        <v>9692340323</v>
      </c>
      <c r="H94" s="43" t="s">
        <v>1123</v>
      </c>
      <c r="I94" s="27">
        <v>13</v>
      </c>
      <c r="J94" s="46">
        <v>20</v>
      </c>
      <c r="K94" s="61">
        <v>2</v>
      </c>
      <c r="L94" s="46">
        <v>22</v>
      </c>
      <c r="M94" s="46">
        <v>41.35</v>
      </c>
      <c r="N94" s="63">
        <v>0.1</v>
      </c>
      <c r="Y94" s="15"/>
      <c r="Z94" s="15"/>
      <c r="AE94" s="15"/>
      <c r="AF94" s="28"/>
    </row>
    <row r="95" spans="1:32" ht="15.75" customHeight="1" x14ac:dyDescent="0.25">
      <c r="A95" s="27">
        <v>77</v>
      </c>
      <c r="B95" s="43" t="s">
        <v>1036</v>
      </c>
      <c r="C95" s="43" t="s">
        <v>1037</v>
      </c>
      <c r="D95" s="43" t="s">
        <v>995</v>
      </c>
      <c r="E95" s="43">
        <v>2024</v>
      </c>
      <c r="F95" s="43" t="s">
        <v>1038</v>
      </c>
      <c r="G95" s="43"/>
      <c r="H95" s="43" t="s">
        <v>1039</v>
      </c>
      <c r="I95" s="27">
        <v>9</v>
      </c>
      <c r="J95" s="46">
        <v>25</v>
      </c>
      <c r="K95" s="61">
        <v>2</v>
      </c>
      <c r="L95" s="46">
        <v>27</v>
      </c>
      <c r="M95" s="46">
        <v>48.32</v>
      </c>
      <c r="N95" s="63">
        <v>0.1</v>
      </c>
      <c r="Y95" s="15"/>
      <c r="Z95" s="15"/>
      <c r="AE95" s="15"/>
      <c r="AF95" s="28"/>
    </row>
    <row r="96" spans="1:32" ht="15.75" customHeight="1" x14ac:dyDescent="0.25">
      <c r="A96" s="27">
        <v>78</v>
      </c>
      <c r="B96" s="43" t="s">
        <v>891</v>
      </c>
      <c r="C96" s="43" t="s">
        <v>892</v>
      </c>
      <c r="D96" s="43" t="s">
        <v>793</v>
      </c>
      <c r="E96" s="43">
        <v>2024</v>
      </c>
      <c r="F96" s="43" t="s">
        <v>893</v>
      </c>
      <c r="G96" s="43"/>
      <c r="H96" s="43" t="s">
        <v>894</v>
      </c>
      <c r="I96" s="27">
        <v>8</v>
      </c>
      <c r="J96" s="46">
        <v>24</v>
      </c>
      <c r="K96" s="61">
        <v>2</v>
      </c>
      <c r="L96" s="46">
        <v>26</v>
      </c>
      <c r="M96" s="46">
        <v>49.47</v>
      </c>
      <c r="N96" s="63">
        <v>0.1</v>
      </c>
      <c r="Y96" s="15"/>
      <c r="Z96" s="15"/>
      <c r="AE96" s="15"/>
      <c r="AF96" s="28"/>
    </row>
    <row r="97" spans="1:32" ht="15.75" customHeight="1" x14ac:dyDescent="0.25">
      <c r="A97" s="27">
        <v>79</v>
      </c>
      <c r="B97" s="43" t="s">
        <v>976</v>
      </c>
      <c r="C97" s="43" t="s">
        <v>977</v>
      </c>
      <c r="D97" s="43" t="s">
        <v>978</v>
      </c>
      <c r="E97" s="43">
        <v>2024</v>
      </c>
      <c r="F97" s="43" t="s">
        <v>979</v>
      </c>
      <c r="G97" s="43"/>
      <c r="H97" s="43" t="s">
        <v>980</v>
      </c>
      <c r="I97" s="27">
        <v>18</v>
      </c>
      <c r="J97" s="46">
        <v>23</v>
      </c>
      <c r="K97" s="61">
        <v>2</v>
      </c>
      <c r="L97" s="46">
        <v>25</v>
      </c>
      <c r="M97" s="46">
        <v>53.45</v>
      </c>
      <c r="N97" s="63">
        <v>0.1</v>
      </c>
      <c r="Y97" s="15"/>
      <c r="Z97" s="15"/>
      <c r="AE97" s="15"/>
      <c r="AF97" s="28"/>
    </row>
    <row r="98" spans="1:32" ht="15.75" customHeight="1" x14ac:dyDescent="0.25">
      <c r="A98" s="27">
        <v>80</v>
      </c>
      <c r="B98" s="43" t="s">
        <v>656</v>
      </c>
      <c r="C98" s="43" t="s">
        <v>657</v>
      </c>
      <c r="D98" s="43" t="s">
        <v>155</v>
      </c>
      <c r="E98" s="43">
        <v>2024</v>
      </c>
      <c r="F98" s="43" t="s">
        <v>658</v>
      </c>
      <c r="G98" s="43"/>
      <c r="H98" s="43" t="s">
        <v>659</v>
      </c>
      <c r="I98" s="27">
        <v>5</v>
      </c>
      <c r="J98" s="46">
        <v>23</v>
      </c>
      <c r="K98" s="61">
        <v>2</v>
      </c>
      <c r="L98" s="46">
        <v>25</v>
      </c>
      <c r="M98" s="46">
        <v>55.68</v>
      </c>
      <c r="N98" s="63">
        <v>0.1</v>
      </c>
      <c r="Y98" s="15"/>
      <c r="Z98" s="15"/>
      <c r="AE98" s="15"/>
      <c r="AF98" s="28"/>
    </row>
    <row r="99" spans="1:32" ht="15.75" customHeight="1" x14ac:dyDescent="0.25">
      <c r="A99" s="27">
        <v>81</v>
      </c>
      <c r="B99" s="43" t="s">
        <v>780</v>
      </c>
      <c r="C99" s="43" t="s">
        <v>781</v>
      </c>
      <c r="D99" s="43" t="s">
        <v>704</v>
      </c>
      <c r="E99" s="43">
        <v>2024</v>
      </c>
      <c r="F99" s="43" t="s">
        <v>782</v>
      </c>
      <c r="G99" s="43"/>
      <c r="H99" s="43" t="s">
        <v>1101</v>
      </c>
      <c r="I99" s="27">
        <v>8</v>
      </c>
      <c r="J99" s="46">
        <v>22</v>
      </c>
      <c r="K99" s="61">
        <v>2</v>
      </c>
      <c r="L99" s="46">
        <v>24</v>
      </c>
      <c r="M99" s="46">
        <v>58.1</v>
      </c>
      <c r="N99" s="63">
        <v>0.1</v>
      </c>
      <c r="Y99" s="15"/>
      <c r="Z99" s="15"/>
      <c r="AE99" s="15"/>
      <c r="AF99" s="28"/>
    </row>
    <row r="100" spans="1:32" ht="15.75" customHeight="1" x14ac:dyDescent="0.25">
      <c r="A100" s="27">
        <v>82</v>
      </c>
      <c r="B100" s="43" t="s">
        <v>353</v>
      </c>
      <c r="C100" s="43" t="s">
        <v>354</v>
      </c>
      <c r="D100" s="43" t="s">
        <v>155</v>
      </c>
      <c r="E100" s="43">
        <v>2024</v>
      </c>
      <c r="F100" s="43" t="s">
        <v>355</v>
      </c>
      <c r="G100" s="43"/>
      <c r="H100" s="43" t="s">
        <v>356</v>
      </c>
      <c r="I100" s="27">
        <v>20</v>
      </c>
      <c r="J100" s="46">
        <v>22</v>
      </c>
      <c r="K100" s="61">
        <v>2</v>
      </c>
      <c r="L100" s="46">
        <v>24</v>
      </c>
      <c r="M100" s="46">
        <v>59.72</v>
      </c>
      <c r="N100" s="63">
        <v>0.1</v>
      </c>
      <c r="Y100" s="15"/>
      <c r="Z100" s="15"/>
      <c r="AE100" s="15"/>
      <c r="AF100" s="28"/>
    </row>
    <row r="101" spans="1:32" ht="15.75" customHeight="1" x14ac:dyDescent="0.25">
      <c r="A101" s="27">
        <v>83</v>
      </c>
      <c r="B101" s="43" t="s">
        <v>915</v>
      </c>
      <c r="C101" s="43" t="s">
        <v>916</v>
      </c>
      <c r="D101" s="43" t="s">
        <v>793</v>
      </c>
      <c r="E101" s="43">
        <v>2024</v>
      </c>
      <c r="F101" s="43" t="s">
        <v>917</v>
      </c>
      <c r="G101" s="43"/>
      <c r="H101" s="43" t="s">
        <v>918</v>
      </c>
      <c r="I101" s="27">
        <v>11</v>
      </c>
      <c r="J101" s="46">
        <v>21</v>
      </c>
      <c r="K101" s="61">
        <v>3</v>
      </c>
      <c r="L101" s="46">
        <v>24</v>
      </c>
      <c r="M101" s="57">
        <v>19.55</v>
      </c>
      <c r="N101" s="63">
        <v>0.15</v>
      </c>
      <c r="Y101" s="15"/>
      <c r="Z101" s="15"/>
      <c r="AE101" s="15"/>
      <c r="AF101" s="28"/>
    </row>
    <row r="102" spans="1:32" ht="15.75" customHeight="1" x14ac:dyDescent="0.25">
      <c r="A102" s="27">
        <v>84</v>
      </c>
      <c r="B102" s="43" t="s">
        <v>221</v>
      </c>
      <c r="C102" s="43" t="s">
        <v>222</v>
      </c>
      <c r="D102" s="43" t="s">
        <v>155</v>
      </c>
      <c r="E102" s="43">
        <v>2024</v>
      </c>
      <c r="F102" s="43" t="s">
        <v>223</v>
      </c>
      <c r="G102" s="43"/>
      <c r="H102" s="43" t="s">
        <v>224</v>
      </c>
      <c r="I102" s="27">
        <v>15</v>
      </c>
      <c r="J102" s="46">
        <v>11</v>
      </c>
      <c r="K102" s="61">
        <v>3</v>
      </c>
      <c r="L102" s="46">
        <v>14</v>
      </c>
      <c r="M102" s="46">
        <v>32.72</v>
      </c>
      <c r="N102" s="63">
        <v>0.15</v>
      </c>
      <c r="Y102" s="15"/>
      <c r="Z102" s="15"/>
      <c r="AE102" s="15"/>
      <c r="AF102" s="28"/>
    </row>
    <row r="103" spans="1:32" ht="15.75" customHeight="1" x14ac:dyDescent="0.25">
      <c r="A103" s="27">
        <v>85</v>
      </c>
      <c r="B103" s="43">
        <v>2001289246</v>
      </c>
      <c r="C103" s="43" t="s">
        <v>1104</v>
      </c>
      <c r="D103" s="43" t="s">
        <v>793</v>
      </c>
      <c r="E103" s="43">
        <v>2024</v>
      </c>
      <c r="F103" s="43">
        <v>9304470010</v>
      </c>
      <c r="G103" s="43">
        <v>9304470010</v>
      </c>
      <c r="H103" s="43" t="s">
        <v>1105</v>
      </c>
      <c r="I103" s="27">
        <v>11</v>
      </c>
      <c r="J103" s="46">
        <v>21</v>
      </c>
      <c r="K103" s="61">
        <v>3</v>
      </c>
      <c r="L103" s="46">
        <v>24</v>
      </c>
      <c r="M103" s="46">
        <v>34.28</v>
      </c>
      <c r="N103" s="63">
        <v>0.15</v>
      </c>
      <c r="Y103" s="15"/>
      <c r="Z103" s="15"/>
      <c r="AE103" s="15"/>
      <c r="AF103" s="28"/>
    </row>
    <row r="104" spans="1:32" ht="15.75" customHeight="1" x14ac:dyDescent="0.25">
      <c r="A104" s="27">
        <v>86</v>
      </c>
      <c r="B104" s="43">
        <v>2001289252</v>
      </c>
      <c r="C104" s="43" t="s">
        <v>1106</v>
      </c>
      <c r="D104" s="43" t="s">
        <v>793</v>
      </c>
      <c r="E104" s="43">
        <v>2024</v>
      </c>
      <c r="F104" s="43">
        <v>9304470010</v>
      </c>
      <c r="G104" s="43">
        <v>9304470010</v>
      </c>
      <c r="H104" s="43" t="s">
        <v>1105</v>
      </c>
      <c r="I104" s="27">
        <v>11</v>
      </c>
      <c r="J104" s="46">
        <v>21</v>
      </c>
      <c r="K104" s="61">
        <v>3</v>
      </c>
      <c r="L104" s="46">
        <v>24</v>
      </c>
      <c r="M104" s="46">
        <v>34.28</v>
      </c>
      <c r="N104" s="63">
        <v>0.15</v>
      </c>
      <c r="Y104" s="15"/>
      <c r="Z104" s="15"/>
      <c r="AE104" s="15"/>
      <c r="AF104" s="28"/>
    </row>
    <row r="105" spans="1:32" ht="15.75" customHeight="1" x14ac:dyDescent="0.25">
      <c r="A105" s="27">
        <v>87</v>
      </c>
      <c r="B105" s="43" t="s">
        <v>903</v>
      </c>
      <c r="C105" s="43" t="s">
        <v>904</v>
      </c>
      <c r="D105" s="43" t="s">
        <v>793</v>
      </c>
      <c r="E105" s="43">
        <v>2024</v>
      </c>
      <c r="F105" s="43" t="s">
        <v>905</v>
      </c>
      <c r="G105" s="43"/>
      <c r="H105" s="43" t="s">
        <v>906</v>
      </c>
      <c r="I105" s="27">
        <v>2</v>
      </c>
      <c r="J105" s="46">
        <v>21</v>
      </c>
      <c r="K105" s="61">
        <v>3</v>
      </c>
      <c r="L105" s="46">
        <v>24</v>
      </c>
      <c r="M105" s="46">
        <v>36.299999999999997</v>
      </c>
      <c r="N105" s="63">
        <v>0.15</v>
      </c>
      <c r="Y105" s="15"/>
      <c r="Z105" s="15"/>
      <c r="AE105" s="15"/>
      <c r="AF105" s="28"/>
    </row>
    <row r="106" spans="1:32" ht="15.75" customHeight="1" x14ac:dyDescent="0.25">
      <c r="A106" s="27">
        <v>88</v>
      </c>
      <c r="B106" s="43" t="s">
        <v>859</v>
      </c>
      <c r="C106" s="43" t="s">
        <v>860</v>
      </c>
      <c r="D106" s="43" t="s">
        <v>793</v>
      </c>
      <c r="E106" s="43">
        <v>2024</v>
      </c>
      <c r="F106" s="43" t="s">
        <v>861</v>
      </c>
      <c r="G106" s="43"/>
      <c r="H106" s="43" t="s">
        <v>862</v>
      </c>
      <c r="I106" s="27">
        <v>12</v>
      </c>
      <c r="J106" s="46">
        <v>19</v>
      </c>
      <c r="K106" s="61">
        <v>3</v>
      </c>
      <c r="L106" s="46">
        <v>22</v>
      </c>
      <c r="M106" s="46">
        <v>38.57</v>
      </c>
      <c r="N106" s="63">
        <v>0.15</v>
      </c>
      <c r="Y106" s="15"/>
      <c r="Z106" s="15"/>
      <c r="AE106" s="15"/>
      <c r="AF106" s="28"/>
    </row>
    <row r="107" spans="1:32" ht="15.75" customHeight="1" x14ac:dyDescent="0.25">
      <c r="A107" s="27">
        <v>89</v>
      </c>
      <c r="B107" s="43" t="s">
        <v>776</v>
      </c>
      <c r="C107" s="43" t="s">
        <v>777</v>
      </c>
      <c r="D107" s="43" t="s">
        <v>704</v>
      </c>
      <c r="E107" s="43">
        <v>2024</v>
      </c>
      <c r="F107" s="43" t="s">
        <v>778</v>
      </c>
      <c r="G107" s="43"/>
      <c r="H107" s="43" t="s">
        <v>779</v>
      </c>
      <c r="I107" s="27">
        <v>1</v>
      </c>
      <c r="J107" s="46">
        <v>21</v>
      </c>
      <c r="K107" s="61">
        <v>3</v>
      </c>
      <c r="L107" s="46">
        <v>24</v>
      </c>
      <c r="M107" s="46">
        <v>40.53</v>
      </c>
      <c r="N107" s="63">
        <v>0.15</v>
      </c>
      <c r="Y107" s="15"/>
      <c r="Z107" s="15"/>
      <c r="AE107" s="15"/>
      <c r="AF107" s="28"/>
    </row>
    <row r="108" spans="1:32" ht="15.75" customHeight="1" x14ac:dyDescent="0.25">
      <c r="A108" s="27">
        <v>90</v>
      </c>
      <c r="B108" s="43" t="s">
        <v>1170</v>
      </c>
      <c r="C108" s="43" t="s">
        <v>1168</v>
      </c>
      <c r="D108" s="43" t="s">
        <v>978</v>
      </c>
      <c r="E108" s="43">
        <v>2024</v>
      </c>
      <c r="F108" s="43">
        <v>9668186515</v>
      </c>
      <c r="G108" s="43"/>
      <c r="H108" s="43" t="s">
        <v>1169</v>
      </c>
      <c r="I108" s="27">
        <v>4</v>
      </c>
      <c r="J108" s="46">
        <v>24</v>
      </c>
      <c r="K108" s="61">
        <v>3</v>
      </c>
      <c r="L108" s="46">
        <v>27</v>
      </c>
      <c r="M108" s="46">
        <v>42.7</v>
      </c>
      <c r="N108" s="63">
        <v>0.15</v>
      </c>
      <c r="Y108" s="15"/>
      <c r="Z108" s="15"/>
      <c r="AE108" s="15"/>
      <c r="AF108" s="28"/>
    </row>
    <row r="109" spans="1:32" ht="15.75" customHeight="1" x14ac:dyDescent="0.25">
      <c r="A109" s="27">
        <v>91</v>
      </c>
      <c r="B109" s="43" t="s">
        <v>879</v>
      </c>
      <c r="C109" s="43" t="s">
        <v>880</v>
      </c>
      <c r="D109" s="43" t="s">
        <v>793</v>
      </c>
      <c r="E109" s="43">
        <v>2024</v>
      </c>
      <c r="F109" s="43" t="s">
        <v>881</v>
      </c>
      <c r="G109" s="43"/>
      <c r="H109" s="43" t="s">
        <v>882</v>
      </c>
      <c r="I109" s="27">
        <v>14</v>
      </c>
      <c r="J109" s="46">
        <v>21</v>
      </c>
      <c r="K109" s="61">
        <v>3</v>
      </c>
      <c r="L109" s="46">
        <v>24</v>
      </c>
      <c r="M109" s="46">
        <v>44.57</v>
      </c>
      <c r="N109" s="63">
        <v>0.15</v>
      </c>
      <c r="Y109" s="15"/>
      <c r="Z109" s="15"/>
      <c r="AE109" s="15"/>
      <c r="AF109" s="28"/>
    </row>
    <row r="110" spans="1:32" ht="15.75" customHeight="1" x14ac:dyDescent="0.25">
      <c r="A110" s="27">
        <v>92</v>
      </c>
      <c r="B110" s="43" t="s">
        <v>158</v>
      </c>
      <c r="C110" s="43" t="s">
        <v>159</v>
      </c>
      <c r="D110" s="43" t="s">
        <v>155</v>
      </c>
      <c r="E110" s="43">
        <v>2024</v>
      </c>
      <c r="F110" s="43" t="s">
        <v>160</v>
      </c>
      <c r="G110" s="43"/>
      <c r="H110" s="43" t="s">
        <v>161</v>
      </c>
      <c r="I110" s="27">
        <v>2</v>
      </c>
      <c r="J110" s="46">
        <v>22</v>
      </c>
      <c r="K110" s="61">
        <v>3</v>
      </c>
      <c r="L110" s="46">
        <v>25</v>
      </c>
      <c r="M110" s="46">
        <v>45.72</v>
      </c>
      <c r="N110" s="63">
        <v>0.15</v>
      </c>
      <c r="Y110" s="15"/>
      <c r="Z110" s="15"/>
      <c r="AE110" s="15"/>
      <c r="AF110" s="28"/>
    </row>
    <row r="111" spans="1:32" ht="15.75" customHeight="1" x14ac:dyDescent="0.25">
      <c r="A111" s="27">
        <v>93</v>
      </c>
      <c r="B111" s="43" t="s">
        <v>301</v>
      </c>
      <c r="C111" s="43" t="s">
        <v>302</v>
      </c>
      <c r="D111" s="43" t="s">
        <v>155</v>
      </c>
      <c r="E111" s="43">
        <v>2024</v>
      </c>
      <c r="F111" s="43" t="s">
        <v>303</v>
      </c>
      <c r="G111" s="43"/>
      <c r="H111" s="43" t="s">
        <v>304</v>
      </c>
      <c r="I111" s="27">
        <v>6</v>
      </c>
      <c r="J111" s="46">
        <v>22</v>
      </c>
      <c r="K111" s="61">
        <v>3</v>
      </c>
      <c r="L111" s="46">
        <v>25</v>
      </c>
      <c r="M111" s="46">
        <v>46.82</v>
      </c>
      <c r="N111" s="63">
        <v>0.15</v>
      </c>
      <c r="Y111" s="15"/>
      <c r="Z111" s="15"/>
      <c r="AE111" s="15"/>
      <c r="AF111" s="28"/>
    </row>
    <row r="112" spans="1:32" ht="15.75" customHeight="1" x14ac:dyDescent="0.25">
      <c r="A112" s="27">
        <v>94</v>
      </c>
      <c r="B112" s="43" t="s">
        <v>754</v>
      </c>
      <c r="C112" s="43" t="s">
        <v>755</v>
      </c>
      <c r="D112" s="43" t="s">
        <v>704</v>
      </c>
      <c r="E112" s="43">
        <v>2024</v>
      </c>
      <c r="F112" s="43" t="s">
        <v>756</v>
      </c>
      <c r="G112" s="43"/>
      <c r="H112" s="43" t="s">
        <v>757</v>
      </c>
      <c r="I112" s="27">
        <v>14</v>
      </c>
      <c r="J112" s="46">
        <v>22</v>
      </c>
      <c r="K112" s="61">
        <v>3</v>
      </c>
      <c r="L112" s="46">
        <v>25</v>
      </c>
      <c r="M112" s="46">
        <v>46.9</v>
      </c>
      <c r="N112" s="63">
        <v>0.15</v>
      </c>
      <c r="Y112" s="15"/>
      <c r="Z112" s="15"/>
      <c r="AE112" s="15"/>
      <c r="AF112" s="28"/>
    </row>
    <row r="113" spans="1:32" ht="15.75" customHeight="1" x14ac:dyDescent="0.25">
      <c r="A113" s="27">
        <v>95</v>
      </c>
      <c r="B113" s="43" t="s">
        <v>665</v>
      </c>
      <c r="C113" s="43" t="s">
        <v>666</v>
      </c>
      <c r="D113" s="43" t="s">
        <v>155</v>
      </c>
      <c r="E113" s="43">
        <v>2024</v>
      </c>
      <c r="F113" s="43" t="s">
        <v>667</v>
      </c>
      <c r="G113" s="43"/>
      <c r="H113" s="43" t="s">
        <v>668</v>
      </c>
      <c r="I113" s="27">
        <v>16</v>
      </c>
      <c r="J113" s="46">
        <v>25</v>
      </c>
      <c r="K113" s="61">
        <v>3</v>
      </c>
      <c r="L113" s="46">
        <v>28</v>
      </c>
      <c r="M113" s="46">
        <v>47.18</v>
      </c>
      <c r="N113" s="63">
        <v>0.15</v>
      </c>
      <c r="Y113" s="15"/>
      <c r="Z113" s="15"/>
      <c r="AE113" s="15"/>
      <c r="AF113" s="28"/>
    </row>
    <row r="114" spans="1:32" ht="15.75" customHeight="1" x14ac:dyDescent="0.25">
      <c r="A114" s="27">
        <v>96</v>
      </c>
      <c r="B114" s="43" t="s">
        <v>630</v>
      </c>
      <c r="C114" s="43" t="s">
        <v>631</v>
      </c>
      <c r="D114" s="43" t="s">
        <v>155</v>
      </c>
      <c r="E114" s="43">
        <v>2024</v>
      </c>
      <c r="F114" s="43" t="s">
        <v>632</v>
      </c>
      <c r="G114" s="43"/>
      <c r="H114" s="43" t="s">
        <v>633</v>
      </c>
      <c r="I114" s="27">
        <v>16</v>
      </c>
      <c r="J114" s="46">
        <v>24</v>
      </c>
      <c r="K114" s="61">
        <v>3</v>
      </c>
      <c r="L114" s="46">
        <v>27</v>
      </c>
      <c r="M114" s="46">
        <v>47.38</v>
      </c>
      <c r="N114" s="63">
        <v>0.15</v>
      </c>
      <c r="Y114" s="15"/>
      <c r="Z114" s="15"/>
      <c r="AE114" s="15"/>
      <c r="AF114" s="28"/>
    </row>
    <row r="115" spans="1:32" ht="15.75" customHeight="1" x14ac:dyDescent="0.25">
      <c r="A115" s="27">
        <v>97</v>
      </c>
      <c r="B115" s="43" t="s">
        <v>855</v>
      </c>
      <c r="C115" s="43" t="s">
        <v>856</v>
      </c>
      <c r="D115" s="43" t="s">
        <v>793</v>
      </c>
      <c r="E115" s="43">
        <v>2024</v>
      </c>
      <c r="F115" s="43" t="s">
        <v>857</v>
      </c>
      <c r="G115" s="43"/>
      <c r="H115" s="43" t="s">
        <v>858</v>
      </c>
      <c r="I115" s="27">
        <v>2</v>
      </c>
      <c r="J115" s="46">
        <v>23</v>
      </c>
      <c r="K115" s="61">
        <v>3</v>
      </c>
      <c r="L115" s="46">
        <v>26</v>
      </c>
      <c r="M115" s="46">
        <v>47.85</v>
      </c>
      <c r="N115" s="63">
        <v>0.15</v>
      </c>
      <c r="Y115" s="15"/>
      <c r="Z115" s="15"/>
      <c r="AE115" s="15"/>
      <c r="AF115" s="28"/>
    </row>
    <row r="116" spans="1:32" ht="15.75" customHeight="1" x14ac:dyDescent="0.25">
      <c r="A116" s="27">
        <v>98</v>
      </c>
      <c r="B116" s="43" t="s">
        <v>847</v>
      </c>
      <c r="C116" s="43" t="s">
        <v>848</v>
      </c>
      <c r="D116" s="43" t="s">
        <v>793</v>
      </c>
      <c r="E116" s="43">
        <v>2024</v>
      </c>
      <c r="F116" s="43" t="s">
        <v>849</v>
      </c>
      <c r="G116" s="43"/>
      <c r="H116" s="43" t="s">
        <v>850</v>
      </c>
      <c r="I116" s="27">
        <v>5</v>
      </c>
      <c r="J116" s="46">
        <v>24</v>
      </c>
      <c r="K116" s="61">
        <v>3</v>
      </c>
      <c r="L116" s="46">
        <v>27</v>
      </c>
      <c r="M116" s="46">
        <v>50.75</v>
      </c>
      <c r="N116" s="63">
        <v>0.15</v>
      </c>
      <c r="Y116" s="15"/>
      <c r="Z116" s="15"/>
      <c r="AE116" s="15"/>
      <c r="AF116" s="28"/>
    </row>
    <row r="117" spans="1:32" ht="15.75" customHeight="1" x14ac:dyDescent="0.25">
      <c r="A117" s="27">
        <v>99</v>
      </c>
      <c r="B117" s="43" t="s">
        <v>440</v>
      </c>
      <c r="C117" s="43" t="s">
        <v>441</v>
      </c>
      <c r="D117" s="43" t="s">
        <v>155</v>
      </c>
      <c r="E117" s="43">
        <v>2024</v>
      </c>
      <c r="F117" s="43" t="s">
        <v>442</v>
      </c>
      <c r="G117" s="43"/>
      <c r="H117" s="48" t="s">
        <v>1182</v>
      </c>
      <c r="I117" s="27">
        <v>16</v>
      </c>
      <c r="J117" s="46">
        <v>24</v>
      </c>
      <c r="K117" s="61">
        <v>3</v>
      </c>
      <c r="L117" s="46">
        <v>27</v>
      </c>
      <c r="M117" s="46">
        <v>51.57</v>
      </c>
      <c r="N117" s="63">
        <v>0.15</v>
      </c>
      <c r="Y117" s="15"/>
      <c r="Z117" s="15"/>
      <c r="AE117" s="15"/>
      <c r="AF117" s="28"/>
    </row>
    <row r="118" spans="1:32" ht="15.75" customHeight="1" x14ac:dyDescent="0.25">
      <c r="A118" s="27">
        <v>100</v>
      </c>
      <c r="B118" s="43" t="s">
        <v>443</v>
      </c>
      <c r="C118" s="43" t="s">
        <v>444</v>
      </c>
      <c r="D118" s="43" t="s">
        <v>155</v>
      </c>
      <c r="E118" s="43">
        <v>2024</v>
      </c>
      <c r="F118" s="43" t="s">
        <v>445</v>
      </c>
      <c r="G118" s="43"/>
      <c r="H118" s="43" t="s">
        <v>446</v>
      </c>
      <c r="I118" s="27">
        <v>14</v>
      </c>
      <c r="J118" s="46">
        <v>21</v>
      </c>
      <c r="K118" s="61">
        <v>3</v>
      </c>
      <c r="L118" s="46">
        <v>24</v>
      </c>
      <c r="M118" s="46">
        <v>51.87</v>
      </c>
      <c r="N118" s="63">
        <v>0.15</v>
      </c>
      <c r="Y118" s="15"/>
      <c r="Z118" s="15"/>
      <c r="AE118" s="15"/>
      <c r="AF118" s="28"/>
    </row>
    <row r="119" spans="1:32" x14ac:dyDescent="0.25">
      <c r="A119" s="27">
        <v>101</v>
      </c>
      <c r="B119" s="43" t="s">
        <v>475</v>
      </c>
      <c r="C119" s="43" t="s">
        <v>476</v>
      </c>
      <c r="D119" s="43" t="s">
        <v>155</v>
      </c>
      <c r="E119" s="43">
        <v>2024</v>
      </c>
      <c r="F119" s="43">
        <v>8984366604</v>
      </c>
      <c r="G119" s="43"/>
      <c r="H119" s="43" t="s">
        <v>477</v>
      </c>
      <c r="I119" s="27">
        <v>13</v>
      </c>
      <c r="J119" s="46">
        <v>21</v>
      </c>
      <c r="K119" s="61">
        <v>3</v>
      </c>
      <c r="L119" s="46">
        <v>24</v>
      </c>
      <c r="M119" s="46">
        <v>52.05</v>
      </c>
      <c r="N119" s="63">
        <v>0.15</v>
      </c>
      <c r="Y119" s="15"/>
      <c r="Z119" s="15"/>
      <c r="AE119" s="15"/>
      <c r="AF119" s="28"/>
    </row>
    <row r="120" spans="1:32" x14ac:dyDescent="0.25">
      <c r="A120" s="27">
        <v>102</v>
      </c>
      <c r="B120" s="43" t="s">
        <v>1009</v>
      </c>
      <c r="C120" s="43" t="s">
        <v>1010</v>
      </c>
      <c r="D120" s="43" t="s">
        <v>995</v>
      </c>
      <c r="E120" s="43">
        <v>2024</v>
      </c>
      <c r="F120" s="43" t="s">
        <v>1011</v>
      </c>
      <c r="G120" s="43"/>
      <c r="H120" s="43" t="s">
        <v>1012</v>
      </c>
      <c r="I120" s="27">
        <v>10</v>
      </c>
      <c r="J120" s="46">
        <v>24</v>
      </c>
      <c r="K120" s="61">
        <v>3</v>
      </c>
      <c r="L120" s="46">
        <v>27</v>
      </c>
      <c r="M120" s="46">
        <v>55.88</v>
      </c>
      <c r="N120" s="63">
        <v>0.15</v>
      </c>
      <c r="Y120" s="15"/>
      <c r="Z120" s="15"/>
      <c r="AE120" s="15"/>
      <c r="AF120" s="28"/>
    </row>
    <row r="121" spans="1:32" x14ac:dyDescent="0.25">
      <c r="A121" s="27">
        <v>103</v>
      </c>
      <c r="B121" s="43" t="s">
        <v>758</v>
      </c>
      <c r="C121" s="43" t="s">
        <v>759</v>
      </c>
      <c r="D121" s="43" t="s">
        <v>704</v>
      </c>
      <c r="E121" s="43">
        <v>2024</v>
      </c>
      <c r="F121" s="43" t="s">
        <v>760</v>
      </c>
      <c r="G121" s="43"/>
      <c r="H121" s="43" t="s">
        <v>761</v>
      </c>
      <c r="I121" s="27">
        <v>23</v>
      </c>
      <c r="J121" s="46">
        <v>24</v>
      </c>
      <c r="K121" s="61">
        <v>3</v>
      </c>
      <c r="L121" s="46">
        <v>27</v>
      </c>
      <c r="M121" s="46">
        <v>56.27</v>
      </c>
      <c r="N121" s="63">
        <v>0.15</v>
      </c>
      <c r="Y121" s="15"/>
      <c r="Z121" s="15"/>
      <c r="AE121" s="15"/>
      <c r="AF121" s="28"/>
    </row>
    <row r="122" spans="1:32" x14ac:dyDescent="0.25">
      <c r="A122" s="27">
        <v>104</v>
      </c>
      <c r="B122" s="43" t="s">
        <v>139</v>
      </c>
      <c r="C122" s="43" t="s">
        <v>140</v>
      </c>
      <c r="D122" s="43" t="s">
        <v>9</v>
      </c>
      <c r="E122" s="43">
        <v>2024</v>
      </c>
      <c r="F122" s="43" t="s">
        <v>141</v>
      </c>
      <c r="G122" s="43">
        <v>826055114</v>
      </c>
      <c r="H122" s="43" t="s">
        <v>1064</v>
      </c>
      <c r="I122" s="27">
        <v>23</v>
      </c>
      <c r="J122" s="46">
        <v>24</v>
      </c>
      <c r="K122" s="61">
        <v>3</v>
      </c>
      <c r="L122" s="46">
        <v>27</v>
      </c>
      <c r="M122" s="46">
        <v>57.35</v>
      </c>
      <c r="N122" s="63">
        <v>0.15</v>
      </c>
      <c r="Y122" s="15"/>
      <c r="Z122" s="15"/>
      <c r="AE122" s="15"/>
      <c r="AF122" s="28"/>
    </row>
    <row r="123" spans="1:32" x14ac:dyDescent="0.25">
      <c r="A123" s="27">
        <v>105</v>
      </c>
      <c r="B123" s="43" t="s">
        <v>478</v>
      </c>
      <c r="C123" s="43" t="s">
        <v>479</v>
      </c>
      <c r="D123" s="43" t="s">
        <v>155</v>
      </c>
      <c r="E123" s="43">
        <v>2024</v>
      </c>
      <c r="F123" s="43" t="s">
        <v>480</v>
      </c>
      <c r="G123" s="43"/>
      <c r="H123" s="43" t="s">
        <v>481</v>
      </c>
      <c r="I123" s="27">
        <v>13</v>
      </c>
      <c r="J123" s="46">
        <v>24</v>
      </c>
      <c r="K123" s="61">
        <v>3</v>
      </c>
      <c r="L123" s="46">
        <v>27</v>
      </c>
      <c r="M123" s="46">
        <v>58.38</v>
      </c>
      <c r="N123" s="63">
        <v>0.15</v>
      </c>
      <c r="Y123" s="15"/>
      <c r="Z123" s="15"/>
      <c r="AE123" s="15"/>
      <c r="AF123" s="28"/>
    </row>
    <row r="124" spans="1:32" x14ac:dyDescent="0.25">
      <c r="A124" s="27">
        <v>106</v>
      </c>
      <c r="B124" s="43" t="s">
        <v>1028</v>
      </c>
      <c r="C124" s="43" t="s">
        <v>1029</v>
      </c>
      <c r="D124" s="43" t="s">
        <v>995</v>
      </c>
      <c r="E124" s="43">
        <v>2024</v>
      </c>
      <c r="F124" s="43" t="s">
        <v>1030</v>
      </c>
      <c r="G124" s="43"/>
      <c r="H124" s="43" t="s">
        <v>1031</v>
      </c>
      <c r="I124" s="27">
        <v>12</v>
      </c>
      <c r="J124" s="46">
        <v>22</v>
      </c>
      <c r="K124" s="61">
        <v>3</v>
      </c>
      <c r="L124" s="46">
        <v>25</v>
      </c>
      <c r="M124" s="46">
        <v>58.57</v>
      </c>
      <c r="N124" s="63">
        <v>0.15</v>
      </c>
      <c r="Y124" s="15"/>
      <c r="Z124" s="15"/>
      <c r="AE124" s="15"/>
      <c r="AF124" s="28"/>
    </row>
    <row r="125" spans="1:32" x14ac:dyDescent="0.25">
      <c r="A125" s="27">
        <v>107</v>
      </c>
      <c r="B125" s="43" t="s">
        <v>1185</v>
      </c>
      <c r="C125" s="43" t="s">
        <v>1186</v>
      </c>
      <c r="D125" s="43" t="s">
        <v>1187</v>
      </c>
      <c r="E125" s="43">
        <v>2024</v>
      </c>
      <c r="F125" s="43">
        <v>6370996620</v>
      </c>
      <c r="G125" s="43"/>
      <c r="H125" s="43" t="s">
        <v>1188</v>
      </c>
      <c r="I125" s="27">
        <v>22</v>
      </c>
      <c r="J125" s="46">
        <v>23</v>
      </c>
      <c r="K125" s="61">
        <v>3</v>
      </c>
      <c r="L125" s="46">
        <v>26</v>
      </c>
      <c r="M125" s="46">
        <v>58.68</v>
      </c>
      <c r="N125" s="63">
        <v>0.15</v>
      </c>
      <c r="Y125" s="15"/>
      <c r="Z125" s="15"/>
      <c r="AE125" s="15"/>
      <c r="AF125" s="28"/>
    </row>
    <row r="126" spans="1:32" x14ac:dyDescent="0.25">
      <c r="A126" s="27">
        <v>108</v>
      </c>
      <c r="B126" s="43" t="s">
        <v>1171</v>
      </c>
      <c r="C126" s="43" t="s">
        <v>1172</v>
      </c>
      <c r="D126" s="43" t="s">
        <v>978</v>
      </c>
      <c r="E126" s="43">
        <v>2024</v>
      </c>
      <c r="F126" s="43">
        <v>8458078283</v>
      </c>
      <c r="G126" s="43"/>
      <c r="H126" s="43" t="s">
        <v>1173</v>
      </c>
      <c r="I126" s="27">
        <v>6</v>
      </c>
      <c r="J126" s="46">
        <v>22</v>
      </c>
      <c r="K126" s="61">
        <v>3</v>
      </c>
      <c r="L126" s="46">
        <v>25</v>
      </c>
      <c r="M126" s="46">
        <v>59.57</v>
      </c>
      <c r="N126" s="63">
        <v>0.15</v>
      </c>
      <c r="Y126" s="15"/>
      <c r="Z126" s="15"/>
      <c r="AE126" s="15"/>
      <c r="AF126" s="28"/>
    </row>
    <row r="127" spans="1:32" x14ac:dyDescent="0.25">
      <c r="A127" s="27">
        <v>109</v>
      </c>
      <c r="B127" s="43" t="s">
        <v>652</v>
      </c>
      <c r="C127" s="43" t="s">
        <v>653</v>
      </c>
      <c r="D127" s="43" t="s">
        <v>155</v>
      </c>
      <c r="E127" s="43">
        <v>2024</v>
      </c>
      <c r="F127" s="43" t="s">
        <v>654</v>
      </c>
      <c r="G127" s="43"/>
      <c r="H127" s="43" t="s">
        <v>655</v>
      </c>
      <c r="I127" s="27">
        <v>17</v>
      </c>
      <c r="J127" s="46">
        <v>24</v>
      </c>
      <c r="K127" s="61">
        <v>3</v>
      </c>
      <c r="L127" s="46">
        <v>27</v>
      </c>
      <c r="M127" s="46">
        <v>59.77</v>
      </c>
      <c r="N127" s="63">
        <v>0.15</v>
      </c>
      <c r="Y127" s="15"/>
      <c r="Z127" s="15"/>
      <c r="AE127" s="15"/>
      <c r="AF127" s="28"/>
    </row>
    <row r="128" spans="1:32" x14ac:dyDescent="0.25">
      <c r="A128" s="27">
        <v>110</v>
      </c>
      <c r="B128" s="43">
        <v>2001289318</v>
      </c>
      <c r="C128" s="43" t="s">
        <v>1134</v>
      </c>
      <c r="D128" s="43" t="s">
        <v>995</v>
      </c>
      <c r="E128" s="43">
        <v>2024</v>
      </c>
      <c r="F128" s="43">
        <v>6370823737</v>
      </c>
      <c r="G128" s="43">
        <v>6370823737</v>
      </c>
      <c r="H128" s="43" t="s">
        <v>1135</v>
      </c>
      <c r="I128" s="27">
        <v>9</v>
      </c>
      <c r="J128" s="46">
        <v>24</v>
      </c>
      <c r="K128" s="61">
        <v>3</v>
      </c>
      <c r="L128" s="46">
        <v>27</v>
      </c>
      <c r="M128" s="46">
        <v>59.83</v>
      </c>
      <c r="N128" s="63">
        <v>0.15</v>
      </c>
      <c r="Y128" s="15"/>
      <c r="Z128" s="15"/>
      <c r="AE128" s="15"/>
      <c r="AF128" s="28"/>
    </row>
    <row r="129" spans="1:32" x14ac:dyDescent="0.25">
      <c r="A129" s="27">
        <v>111</v>
      </c>
      <c r="B129" s="43">
        <v>2001289033</v>
      </c>
      <c r="C129" s="43" t="s">
        <v>1096</v>
      </c>
      <c r="D129" s="43" t="s">
        <v>155</v>
      </c>
      <c r="E129" s="43">
        <v>2024</v>
      </c>
      <c r="F129" s="43">
        <v>9078209152</v>
      </c>
      <c r="G129" s="43"/>
      <c r="H129" s="43" t="s">
        <v>1097</v>
      </c>
      <c r="I129" s="27">
        <v>7</v>
      </c>
      <c r="J129" s="46">
        <v>21</v>
      </c>
      <c r="K129" s="61">
        <v>3</v>
      </c>
      <c r="L129" s="46">
        <v>24</v>
      </c>
      <c r="M129" s="46">
        <v>60</v>
      </c>
      <c r="N129" s="63">
        <v>0.15</v>
      </c>
      <c r="Y129" s="15"/>
      <c r="Z129" s="15"/>
      <c r="AE129" s="15"/>
      <c r="AF129" s="28"/>
    </row>
    <row r="130" spans="1:32" x14ac:dyDescent="0.25">
      <c r="A130" s="27">
        <v>112</v>
      </c>
      <c r="B130" s="43" t="s">
        <v>380</v>
      </c>
      <c r="C130" s="43" t="s">
        <v>381</v>
      </c>
      <c r="D130" s="43" t="s">
        <v>155</v>
      </c>
      <c r="E130" s="43">
        <v>2024</v>
      </c>
      <c r="F130" s="43" t="s">
        <v>382</v>
      </c>
      <c r="G130" s="43"/>
      <c r="H130" s="43" t="s">
        <v>383</v>
      </c>
      <c r="I130" s="27">
        <v>8</v>
      </c>
      <c r="J130" s="46">
        <v>23</v>
      </c>
      <c r="K130" s="61">
        <v>3</v>
      </c>
      <c r="L130" s="46">
        <v>26</v>
      </c>
      <c r="M130" s="46">
        <v>60</v>
      </c>
      <c r="N130" s="63">
        <v>0.15</v>
      </c>
      <c r="Y130" s="15"/>
      <c r="Z130" s="15"/>
      <c r="AE130" s="15"/>
      <c r="AF130" s="28"/>
    </row>
    <row r="131" spans="1:32" x14ac:dyDescent="0.25">
      <c r="A131" s="27">
        <v>113</v>
      </c>
      <c r="B131" s="43" t="s">
        <v>297</v>
      </c>
      <c r="C131" s="43" t="s">
        <v>298</v>
      </c>
      <c r="D131" s="43" t="s">
        <v>155</v>
      </c>
      <c r="E131" s="43">
        <v>2024</v>
      </c>
      <c r="F131" s="43" t="s">
        <v>299</v>
      </c>
      <c r="G131" s="43"/>
      <c r="H131" s="43" t="s">
        <v>300</v>
      </c>
      <c r="I131" s="27">
        <v>18</v>
      </c>
      <c r="J131" s="46">
        <v>23</v>
      </c>
      <c r="K131" s="61">
        <v>3</v>
      </c>
      <c r="L131" s="46">
        <v>26</v>
      </c>
      <c r="M131" s="46">
        <v>60</v>
      </c>
      <c r="N131" s="63">
        <v>0.15</v>
      </c>
      <c r="Y131" s="15"/>
      <c r="Z131" s="15"/>
      <c r="AE131" s="15"/>
      <c r="AF131" s="28"/>
    </row>
    <row r="132" spans="1:32" x14ac:dyDescent="0.25">
      <c r="A132" s="27">
        <v>114</v>
      </c>
      <c r="B132" s="43" t="s">
        <v>70</v>
      </c>
      <c r="C132" s="43" t="s">
        <v>71</v>
      </c>
      <c r="D132" s="43" t="s">
        <v>9</v>
      </c>
      <c r="E132" s="43">
        <v>2024</v>
      </c>
      <c r="F132" s="43">
        <v>7501652662</v>
      </c>
      <c r="G132" s="43">
        <v>7501652662</v>
      </c>
      <c r="H132" s="43" t="s">
        <v>72</v>
      </c>
      <c r="I132" s="27">
        <v>23</v>
      </c>
      <c r="J132" s="46">
        <v>23</v>
      </c>
      <c r="K132" s="61">
        <v>3</v>
      </c>
      <c r="L132" s="46">
        <v>26</v>
      </c>
      <c r="M132" s="46">
        <v>60</v>
      </c>
      <c r="N132" s="63">
        <v>0.15</v>
      </c>
      <c r="Y132" s="15"/>
      <c r="Z132" s="15"/>
      <c r="AE132" s="15"/>
      <c r="AF132" s="28"/>
    </row>
    <row r="133" spans="1:32" x14ac:dyDescent="0.25">
      <c r="A133" s="27">
        <v>115</v>
      </c>
      <c r="B133" s="43" t="s">
        <v>40</v>
      </c>
      <c r="C133" s="43" t="s">
        <v>41</v>
      </c>
      <c r="D133" s="43" t="s">
        <v>9</v>
      </c>
      <c r="E133" s="43">
        <v>2024</v>
      </c>
      <c r="F133" s="43" t="s">
        <v>42</v>
      </c>
      <c r="G133" s="43">
        <v>7205095826</v>
      </c>
      <c r="H133" s="43" t="s">
        <v>43</v>
      </c>
      <c r="I133" s="27">
        <v>3</v>
      </c>
      <c r="J133" s="46">
        <v>24</v>
      </c>
      <c r="K133" s="61">
        <v>3</v>
      </c>
      <c r="L133" s="46">
        <v>27</v>
      </c>
      <c r="M133" s="46">
        <v>60</v>
      </c>
      <c r="N133" s="63">
        <v>0.15</v>
      </c>
      <c r="Y133" s="15"/>
      <c r="Z133" s="15"/>
      <c r="AE133" s="15"/>
      <c r="AF133" s="28"/>
    </row>
    <row r="134" spans="1:32" x14ac:dyDescent="0.25">
      <c r="A134" s="27">
        <v>116</v>
      </c>
      <c r="B134" s="43" t="s">
        <v>214</v>
      </c>
      <c r="C134" s="43" t="s">
        <v>215</v>
      </c>
      <c r="D134" s="43" t="s">
        <v>155</v>
      </c>
      <c r="E134" s="43">
        <v>2024</v>
      </c>
      <c r="F134" s="43">
        <v>9508244691</v>
      </c>
      <c r="G134" s="43"/>
      <c r="H134" s="43" t="s">
        <v>216</v>
      </c>
      <c r="I134" s="27">
        <v>10</v>
      </c>
      <c r="J134" s="46">
        <v>24</v>
      </c>
      <c r="K134" s="61">
        <v>3</v>
      </c>
      <c r="L134" s="46">
        <v>27</v>
      </c>
      <c r="M134" s="46">
        <v>60</v>
      </c>
      <c r="N134" s="63">
        <v>0.15</v>
      </c>
      <c r="Y134" s="15"/>
      <c r="Z134" s="15"/>
      <c r="AE134" s="15"/>
      <c r="AF134" s="28"/>
    </row>
    <row r="135" spans="1:32" x14ac:dyDescent="0.25">
      <c r="Q135" s="18"/>
    </row>
    <row r="136" spans="1:32" x14ac:dyDescent="0.25">
      <c r="Q136" s="18"/>
    </row>
    <row r="137" spans="1:32" x14ac:dyDescent="0.25">
      <c r="Q137" s="18"/>
    </row>
    <row r="138" spans="1:32" x14ac:dyDescent="0.25">
      <c r="Q138" s="18"/>
    </row>
    <row r="139" spans="1:32" x14ac:dyDescent="0.25">
      <c r="Q139" s="18"/>
    </row>
    <row r="140" spans="1:32" x14ac:dyDescent="0.25">
      <c r="Q140" s="18"/>
    </row>
    <row r="141" spans="1:32" x14ac:dyDescent="0.25">
      <c r="Q141" s="18"/>
    </row>
    <row r="142" spans="1:32" x14ac:dyDescent="0.25">
      <c r="Q142" s="18"/>
    </row>
    <row r="143" spans="1:32" x14ac:dyDescent="0.25">
      <c r="Q143" s="18"/>
    </row>
    <row r="144" spans="1:32" x14ac:dyDescent="0.25">
      <c r="Q144" s="18"/>
    </row>
    <row r="145" spans="17:17" x14ac:dyDescent="0.25">
      <c r="Q145" s="18"/>
    </row>
    <row r="146" spans="17:17" x14ac:dyDescent="0.25">
      <c r="Q146" s="18"/>
    </row>
    <row r="147" spans="17:17" x14ac:dyDescent="0.25">
      <c r="Q147" s="18"/>
    </row>
    <row r="148" spans="17:17" x14ac:dyDescent="0.25">
      <c r="Q148" s="18"/>
    </row>
    <row r="149" spans="17:17" x14ac:dyDescent="0.25">
      <c r="Q149" s="18"/>
    </row>
    <row r="150" spans="17:17" x14ac:dyDescent="0.25">
      <c r="Q150" s="18"/>
    </row>
    <row r="151" spans="17:17" x14ac:dyDescent="0.25">
      <c r="Q151" s="18"/>
    </row>
    <row r="152" spans="17:17" x14ac:dyDescent="0.25">
      <c r="Q152" s="18"/>
    </row>
    <row r="153" spans="17:17" x14ac:dyDescent="0.25">
      <c r="Q153" s="18"/>
    </row>
    <row r="154" spans="17:17" x14ac:dyDescent="0.25">
      <c r="Q154" s="18"/>
    </row>
    <row r="155" spans="17:17" x14ac:dyDescent="0.25">
      <c r="Q155" s="18"/>
    </row>
    <row r="156" spans="17:17" x14ac:dyDescent="0.25">
      <c r="Q156" s="18"/>
    </row>
    <row r="157" spans="17:17" x14ac:dyDescent="0.25">
      <c r="Q157" s="18"/>
    </row>
    <row r="158" spans="17:17" x14ac:dyDescent="0.25">
      <c r="Q158" s="18"/>
    </row>
    <row r="159" spans="17:17" x14ac:dyDescent="0.25">
      <c r="Q159" s="18"/>
    </row>
    <row r="160" spans="17:17" x14ac:dyDescent="0.25">
      <c r="Q160" s="18"/>
    </row>
    <row r="161" spans="17:17" x14ac:dyDescent="0.25">
      <c r="Q161" s="18"/>
    </row>
    <row r="162" spans="17:17" x14ac:dyDescent="0.25">
      <c r="Q162" s="18"/>
    </row>
    <row r="163" spans="17:17" x14ac:dyDescent="0.25">
      <c r="Q163" s="18"/>
    </row>
    <row r="164" spans="17:17" x14ac:dyDescent="0.25">
      <c r="Q164" s="18"/>
    </row>
    <row r="165" spans="17:17" x14ac:dyDescent="0.25">
      <c r="Q165" s="18"/>
    </row>
    <row r="166" spans="17:17" x14ac:dyDescent="0.25">
      <c r="Q166" s="18"/>
    </row>
    <row r="167" spans="17:17" x14ac:dyDescent="0.25">
      <c r="Q167" s="18"/>
    </row>
    <row r="168" spans="17:17" x14ac:dyDescent="0.25">
      <c r="Q168" s="18"/>
    </row>
    <row r="169" spans="17:17" x14ac:dyDescent="0.25">
      <c r="Q169" s="18"/>
    </row>
    <row r="170" spans="17:17" x14ac:dyDescent="0.25">
      <c r="Q170" s="18"/>
    </row>
    <row r="171" spans="17:17" x14ac:dyDescent="0.25">
      <c r="Q171" s="18"/>
    </row>
    <row r="172" spans="17:17" x14ac:dyDescent="0.25">
      <c r="Q172" s="18"/>
    </row>
    <row r="173" spans="17:17" x14ac:dyDescent="0.25">
      <c r="Q173" s="18"/>
    </row>
    <row r="174" spans="17:17" x14ac:dyDescent="0.25">
      <c r="Q174" s="18"/>
    </row>
    <row r="175" spans="17:17" x14ac:dyDescent="0.25">
      <c r="Q175" s="18"/>
    </row>
    <row r="176" spans="17:17" x14ac:dyDescent="0.25">
      <c r="Q176" s="18"/>
    </row>
    <row r="177" spans="17:17" x14ac:dyDescent="0.25">
      <c r="Q177" s="18"/>
    </row>
    <row r="178" spans="17:17" x14ac:dyDescent="0.25">
      <c r="Q178" s="18"/>
    </row>
    <row r="179" spans="17:17" x14ac:dyDescent="0.25">
      <c r="Q179" s="18"/>
    </row>
    <row r="180" spans="17:17" x14ac:dyDescent="0.25">
      <c r="Q180" s="18"/>
    </row>
    <row r="181" spans="17:17" x14ac:dyDescent="0.25">
      <c r="Q181" s="18"/>
    </row>
    <row r="182" spans="17:17" x14ac:dyDescent="0.25">
      <c r="Q182" s="18"/>
    </row>
    <row r="183" spans="17:17" x14ac:dyDescent="0.25">
      <c r="Q183" s="18"/>
    </row>
    <row r="184" spans="17:17" x14ac:dyDescent="0.25">
      <c r="Q184" s="18"/>
    </row>
    <row r="185" spans="17:17" x14ac:dyDescent="0.25">
      <c r="Q185" s="18"/>
    </row>
    <row r="186" spans="17:17" x14ac:dyDescent="0.25">
      <c r="Q186" s="18"/>
    </row>
    <row r="187" spans="17:17" x14ac:dyDescent="0.25">
      <c r="Q187" s="18"/>
    </row>
    <row r="188" spans="17:17" x14ac:dyDescent="0.25">
      <c r="Q188" s="18"/>
    </row>
    <row r="189" spans="17:17" x14ac:dyDescent="0.25">
      <c r="Q189" s="18"/>
    </row>
    <row r="190" spans="17:17" x14ac:dyDescent="0.25">
      <c r="Q190" s="18"/>
    </row>
    <row r="191" spans="17:17" x14ac:dyDescent="0.25">
      <c r="Q191" s="18"/>
    </row>
    <row r="192" spans="17:17" x14ac:dyDescent="0.25">
      <c r="Q192" s="18"/>
    </row>
    <row r="193" spans="17:17" x14ac:dyDescent="0.25">
      <c r="Q193" s="18"/>
    </row>
    <row r="194" spans="17:17" x14ac:dyDescent="0.25">
      <c r="Q194" s="18"/>
    </row>
    <row r="195" spans="17:17" x14ac:dyDescent="0.25">
      <c r="Q195" s="18"/>
    </row>
    <row r="196" spans="17:17" x14ac:dyDescent="0.25">
      <c r="Q196" s="18"/>
    </row>
    <row r="197" spans="17:17" x14ac:dyDescent="0.25">
      <c r="Q197" s="18"/>
    </row>
    <row r="198" spans="17:17" x14ac:dyDescent="0.25">
      <c r="Q198" s="18"/>
    </row>
    <row r="199" spans="17:17" x14ac:dyDescent="0.25">
      <c r="Q199" s="18"/>
    </row>
    <row r="200" spans="17:17" x14ac:dyDescent="0.25">
      <c r="Q200" s="18"/>
    </row>
    <row r="201" spans="17:17" x14ac:dyDescent="0.25">
      <c r="Q201" s="18"/>
    </row>
    <row r="202" spans="17:17" x14ac:dyDescent="0.25">
      <c r="Q202" s="18"/>
    </row>
    <row r="203" spans="17:17" x14ac:dyDescent="0.25">
      <c r="Q203" s="18"/>
    </row>
    <row r="204" spans="17:17" x14ac:dyDescent="0.25">
      <c r="Q204" s="18"/>
    </row>
    <row r="205" spans="17:17" x14ac:dyDescent="0.25">
      <c r="Q205" s="18"/>
    </row>
    <row r="206" spans="17:17" x14ac:dyDescent="0.25">
      <c r="Q206" s="18"/>
    </row>
    <row r="207" spans="17:17" x14ac:dyDescent="0.25">
      <c r="Q207" s="18"/>
    </row>
    <row r="208" spans="17:17" x14ac:dyDescent="0.25">
      <c r="Q208" s="18"/>
    </row>
    <row r="209" spans="17:17" x14ac:dyDescent="0.25">
      <c r="Q209" s="18"/>
    </row>
    <row r="210" spans="17:17" x14ac:dyDescent="0.25">
      <c r="Q210" s="18"/>
    </row>
    <row r="211" spans="17:17" x14ac:dyDescent="0.25">
      <c r="Q211" s="18"/>
    </row>
    <row r="212" spans="17:17" x14ac:dyDescent="0.25">
      <c r="Q212" s="18"/>
    </row>
    <row r="213" spans="17:17" x14ac:dyDescent="0.25">
      <c r="Q213" s="18"/>
    </row>
    <row r="214" spans="17:17" x14ac:dyDescent="0.25">
      <c r="Q214" s="18"/>
    </row>
    <row r="215" spans="17:17" x14ac:dyDescent="0.25">
      <c r="Q215" s="18"/>
    </row>
    <row r="216" spans="17:17" x14ac:dyDescent="0.25">
      <c r="Q216" s="18"/>
    </row>
    <row r="217" spans="17:17" x14ac:dyDescent="0.25">
      <c r="Q217" s="18"/>
    </row>
    <row r="218" spans="17:17" x14ac:dyDescent="0.25">
      <c r="Q218" s="18"/>
    </row>
    <row r="219" spans="17:17" x14ac:dyDescent="0.25">
      <c r="Q219" s="18"/>
    </row>
    <row r="220" spans="17:17" x14ac:dyDescent="0.25">
      <c r="Q220" s="18"/>
    </row>
    <row r="221" spans="17:17" x14ac:dyDescent="0.25">
      <c r="Q221" s="18"/>
    </row>
    <row r="222" spans="17:17" x14ac:dyDescent="0.25">
      <c r="Q222" s="18"/>
    </row>
    <row r="223" spans="17:17" x14ac:dyDescent="0.25">
      <c r="Q223" s="18"/>
    </row>
    <row r="224" spans="17:17" x14ac:dyDescent="0.25">
      <c r="Q224" s="18"/>
    </row>
    <row r="225" spans="17:17" x14ac:dyDescent="0.25">
      <c r="Q225" s="18"/>
    </row>
    <row r="226" spans="17:17" x14ac:dyDescent="0.25">
      <c r="Q226" s="18"/>
    </row>
    <row r="227" spans="17:17" x14ac:dyDescent="0.25">
      <c r="Q227" s="18"/>
    </row>
    <row r="228" spans="17:17" x14ac:dyDescent="0.25">
      <c r="Q228" s="18"/>
    </row>
    <row r="229" spans="17:17" x14ac:dyDescent="0.25">
      <c r="Q229" s="18"/>
    </row>
    <row r="230" spans="17:17" x14ac:dyDescent="0.25">
      <c r="Q230" s="18"/>
    </row>
    <row r="231" spans="17:17" x14ac:dyDescent="0.25">
      <c r="Q231" s="18"/>
    </row>
    <row r="232" spans="17:17" x14ac:dyDescent="0.25">
      <c r="Q232" s="18"/>
    </row>
    <row r="233" spans="17:17" x14ac:dyDescent="0.25">
      <c r="Q233" s="18"/>
    </row>
    <row r="234" spans="17:17" x14ac:dyDescent="0.25">
      <c r="Q234" s="18"/>
    </row>
    <row r="235" spans="17:17" x14ac:dyDescent="0.25">
      <c r="Q235" s="18"/>
    </row>
    <row r="236" spans="17:17" x14ac:dyDescent="0.25">
      <c r="Q236" s="18"/>
    </row>
    <row r="237" spans="17:17" x14ac:dyDescent="0.25">
      <c r="Q237" s="18"/>
    </row>
    <row r="238" spans="17:17" x14ac:dyDescent="0.25">
      <c r="Q238" s="18"/>
    </row>
    <row r="239" spans="17:17" x14ac:dyDescent="0.25">
      <c r="Q239" s="18"/>
    </row>
    <row r="240" spans="17:17" x14ac:dyDescent="0.25">
      <c r="Q240" s="18"/>
    </row>
    <row r="241" spans="17:17" x14ac:dyDescent="0.25">
      <c r="Q241" s="18"/>
    </row>
    <row r="242" spans="17:17" x14ac:dyDescent="0.25">
      <c r="Q242" s="18"/>
    </row>
    <row r="243" spans="17:17" x14ac:dyDescent="0.25">
      <c r="Q243" s="18"/>
    </row>
    <row r="244" spans="17:17" x14ac:dyDescent="0.25">
      <c r="Q244" s="18"/>
    </row>
    <row r="245" spans="17:17" x14ac:dyDescent="0.25">
      <c r="Q245" s="18"/>
    </row>
    <row r="246" spans="17:17" x14ac:dyDescent="0.25">
      <c r="Q246" s="18"/>
    </row>
    <row r="247" spans="17:17" x14ac:dyDescent="0.25">
      <c r="Q247" s="18"/>
    </row>
    <row r="248" spans="17:17" x14ac:dyDescent="0.25">
      <c r="Q248" s="18"/>
    </row>
    <row r="249" spans="17:17" x14ac:dyDescent="0.25">
      <c r="Q249" s="18"/>
    </row>
    <row r="250" spans="17:17" x14ac:dyDescent="0.25">
      <c r="Q250" s="18"/>
    </row>
    <row r="251" spans="17:17" x14ac:dyDescent="0.25">
      <c r="Q251" s="18"/>
    </row>
    <row r="252" spans="17:17" x14ac:dyDescent="0.25">
      <c r="Q252" s="18"/>
    </row>
    <row r="253" spans="17:17" x14ac:dyDescent="0.25">
      <c r="Q253" s="18"/>
    </row>
    <row r="254" spans="17:17" x14ac:dyDescent="0.25">
      <c r="Q254" s="18"/>
    </row>
    <row r="255" spans="17:17" x14ac:dyDescent="0.25">
      <c r="Q255" s="18"/>
    </row>
    <row r="256" spans="17:17" x14ac:dyDescent="0.25">
      <c r="Q256" s="18"/>
    </row>
    <row r="257" spans="17:17" x14ac:dyDescent="0.25">
      <c r="Q257" s="18"/>
    </row>
    <row r="258" spans="17:17" x14ac:dyDescent="0.25">
      <c r="Q258" s="18"/>
    </row>
    <row r="259" spans="17:17" x14ac:dyDescent="0.25">
      <c r="Q259" s="18"/>
    </row>
    <row r="260" spans="17:17" x14ac:dyDescent="0.25">
      <c r="Q260" s="18"/>
    </row>
    <row r="261" spans="17:17" x14ac:dyDescent="0.25">
      <c r="Q261" s="18"/>
    </row>
    <row r="262" spans="17:17" x14ac:dyDescent="0.25">
      <c r="Q262" s="18"/>
    </row>
    <row r="263" spans="17:17" x14ac:dyDescent="0.25">
      <c r="Q263" s="18"/>
    </row>
    <row r="264" spans="17:17" x14ac:dyDescent="0.25">
      <c r="Q264" s="18"/>
    </row>
    <row r="265" spans="17:17" x14ac:dyDescent="0.25">
      <c r="Q265" s="18"/>
    </row>
    <row r="266" spans="17:17" x14ac:dyDescent="0.25">
      <c r="Q266" s="18"/>
    </row>
    <row r="267" spans="17:17" x14ac:dyDescent="0.25">
      <c r="Q267" s="18"/>
    </row>
    <row r="268" spans="17:17" x14ac:dyDescent="0.25">
      <c r="Q268" s="18"/>
    </row>
    <row r="269" spans="17:17" x14ac:dyDescent="0.25">
      <c r="Q269" s="18"/>
    </row>
    <row r="270" spans="17:17" x14ac:dyDescent="0.25">
      <c r="Q270" s="18"/>
    </row>
    <row r="271" spans="17:17" x14ac:dyDescent="0.25">
      <c r="Q271" s="18"/>
    </row>
    <row r="272" spans="17:17" x14ac:dyDescent="0.25">
      <c r="Q272" s="18"/>
    </row>
    <row r="273" spans="17:17" x14ac:dyDescent="0.25">
      <c r="Q273" s="18"/>
    </row>
    <row r="274" spans="17:17" x14ac:dyDescent="0.25">
      <c r="Q274" s="18"/>
    </row>
    <row r="275" spans="17:17" x14ac:dyDescent="0.25">
      <c r="Q275" s="18"/>
    </row>
    <row r="276" spans="17:17" x14ac:dyDescent="0.25">
      <c r="Q276" s="18"/>
    </row>
    <row r="277" spans="17:17" x14ac:dyDescent="0.25">
      <c r="Q277" s="18"/>
    </row>
    <row r="278" spans="17:17" x14ac:dyDescent="0.25">
      <c r="Q278" s="18"/>
    </row>
    <row r="279" spans="17:17" x14ac:dyDescent="0.25">
      <c r="Q279" s="18"/>
    </row>
    <row r="280" spans="17:17" x14ac:dyDescent="0.25">
      <c r="Q280" s="18"/>
    </row>
    <row r="281" spans="17:17" x14ac:dyDescent="0.25">
      <c r="Q281" s="18"/>
    </row>
    <row r="282" spans="17:17" x14ac:dyDescent="0.25">
      <c r="Q282" s="18"/>
    </row>
    <row r="283" spans="17:17" x14ac:dyDescent="0.25">
      <c r="Q283" s="18"/>
    </row>
    <row r="284" spans="17:17" x14ac:dyDescent="0.25">
      <c r="Q284" s="18"/>
    </row>
    <row r="285" spans="17:17" x14ac:dyDescent="0.25">
      <c r="Q285" s="18"/>
    </row>
    <row r="286" spans="17:17" x14ac:dyDescent="0.25">
      <c r="Q286" s="18"/>
    </row>
    <row r="287" spans="17:17" x14ac:dyDescent="0.25">
      <c r="Q287" s="18"/>
    </row>
    <row r="288" spans="17:17" x14ac:dyDescent="0.25">
      <c r="Q288" s="18"/>
    </row>
    <row r="289" spans="17:17" x14ac:dyDescent="0.25">
      <c r="Q289" s="18"/>
    </row>
  </sheetData>
  <autoFilter ref="B18:N18" xr:uid="{00000000-0001-0000-0000-000000000000}">
    <sortState xmlns:xlrd2="http://schemas.microsoft.com/office/spreadsheetml/2017/richdata2" ref="B19:N363">
      <sortCondition ref="N18"/>
    </sortState>
  </autoFilter>
  <mergeCells count="1">
    <mergeCell ref="A13:N13"/>
  </mergeCells>
  <hyperlinks>
    <hyperlink ref="H26" r:id="rId1" xr:uid="{7EC223A9-ABF9-47DD-9634-4865416CA861}"/>
    <hyperlink ref="H19" r:id="rId2" xr:uid="{A2BAF2C5-FE71-46EF-8509-F4FF654CCB2F}"/>
    <hyperlink ref="H129" r:id="rId3" xr:uid="{AF13FDD9-F282-41CF-932E-8EE5891647A5}"/>
    <hyperlink ref="H94" r:id="rId4" xr:uid="{A88F2BC2-F157-4991-AE49-4D8E100D3EB0}"/>
    <hyperlink ref="H71" r:id="rId5" xr:uid="{8803BF21-D91A-4179-95D6-B8AB58A4D52E}"/>
    <hyperlink ref="H117" r:id="rId6" xr:uid="{2D11115C-91C7-4584-8320-AFF0B938CCE1}"/>
    <hyperlink ref="H79" r:id="rId7" xr:uid="{F63974D7-313B-4E7B-B330-857638C88ED7}"/>
    <hyperlink ref="H72" r:id="rId8" xr:uid="{C03ED809-2046-4147-B299-B575ED2C3E02}"/>
    <hyperlink ref="H20" r:id="rId9" xr:uid="{DDBE0710-2948-4566-BBA8-060AA66CB2E8}"/>
    <hyperlink ref="H80" r:id="rId10" xr:uid="{1D04F2A0-1397-4CC2-82F4-2149FC2A3D5C}"/>
    <hyperlink ref="H122" r:id="rId11" xr:uid="{BE0976E7-DB3C-4F9D-B202-5EC83E1672C7}"/>
    <hyperlink ref="H57" r:id="rId12" xr:uid="{BB9863B2-0A47-43A3-8DDC-55940964DCBF}"/>
    <hyperlink ref="H74" r:id="rId13" xr:uid="{81A7A35F-EDEB-4347-A86C-BC34A248646B}"/>
    <hyperlink ref="H99" r:id="rId14" xr:uid="{51504A40-626C-4E08-9065-DE3F68C1B200}"/>
    <hyperlink ref="H103" r:id="rId15" xr:uid="{7C97F2DE-E288-4313-820F-0D6252952D8C}"/>
    <hyperlink ref="H104" r:id="rId16" xr:uid="{ABAA6BEC-329C-4EBE-B6AF-7F965347A51A}"/>
    <hyperlink ref="H59" r:id="rId17" xr:uid="{E83E7C70-672E-46CF-878C-2139BFC311A3}"/>
  </hyperlinks>
  <pageMargins left="0.7" right="0.7" top="0.75" bottom="0.75" header="0.3" footer="0.3"/>
  <pageSetup orientation="portrait" r:id="rId18"/>
  <drawing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4311-7379-4F05-BF25-E53753D5C5B9}">
  <dimension ref="A1:AF291"/>
  <sheetViews>
    <sheetView topLeftCell="A108" workbookViewId="0">
      <selection activeCell="A123" sqref="A123:A136"/>
    </sheetView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9" width="16.85546875" style="3" bestFit="1" customWidth="1"/>
    <col min="10" max="10" width="21.5703125" style="3" customWidth="1"/>
    <col min="11" max="11" width="29.42578125" style="3" bestFit="1" customWidth="1"/>
    <col min="12" max="12" width="21.5703125" style="3" bestFit="1" customWidth="1"/>
    <col min="13" max="13" width="14.85546875" style="3" customWidth="1"/>
    <col min="14" max="14" width="13.140625" style="3" customWidth="1"/>
    <col min="15" max="24" width="9.140625" style="3"/>
    <col min="25" max="25" width="39.42578125" style="3" customWidth="1"/>
    <col min="26" max="26" width="15.28515625" style="3" customWidth="1"/>
    <col min="27" max="30" width="9.140625" style="3"/>
    <col min="31" max="31" width="46" style="3" customWidth="1"/>
    <col min="32" max="16384" width="9.140625" style="3"/>
  </cols>
  <sheetData>
    <row r="1" spans="1:25" x14ac:dyDescent="0.25">
      <c r="Y1" s="38"/>
    </row>
    <row r="13" spans="1:25" ht="31.5" x14ac:dyDescent="0.5">
      <c r="A13" s="65" t="s">
        <v>1256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8" spans="1:32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  <c r="I18" s="14" t="s">
        <v>1254</v>
      </c>
      <c r="J18" s="58" t="s">
        <v>1250</v>
      </c>
      <c r="K18" s="59" t="s">
        <v>1251</v>
      </c>
      <c r="L18" s="60" t="s">
        <v>1252</v>
      </c>
      <c r="M18" s="47" t="s">
        <v>1253</v>
      </c>
      <c r="N18" s="62" t="s">
        <v>1255</v>
      </c>
    </row>
    <row r="19" spans="1:32" x14ac:dyDescent="0.25">
      <c r="A19" s="27">
        <v>1</v>
      </c>
      <c r="B19" s="43" t="s">
        <v>820</v>
      </c>
      <c r="C19" s="43" t="s">
        <v>821</v>
      </c>
      <c r="D19" s="43" t="s">
        <v>793</v>
      </c>
      <c r="E19" s="43">
        <v>2024</v>
      </c>
      <c r="F19" s="43" t="s">
        <v>822</v>
      </c>
      <c r="G19" s="43"/>
      <c r="H19" s="49" t="s">
        <v>823</v>
      </c>
      <c r="I19" s="27">
        <v>4</v>
      </c>
      <c r="J19" s="46">
        <v>23</v>
      </c>
      <c r="K19" s="61">
        <v>4</v>
      </c>
      <c r="L19" s="46">
        <v>27</v>
      </c>
      <c r="M19" s="46">
        <v>31.82</v>
      </c>
      <c r="N19" s="63">
        <v>0.2</v>
      </c>
      <c r="Y19" s="15"/>
      <c r="Z19" s="15"/>
      <c r="AD19" s="16"/>
      <c r="AE19" s="15"/>
      <c r="AF19" s="28"/>
    </row>
    <row r="20" spans="1:32" x14ac:dyDescent="0.25">
      <c r="A20" s="27">
        <v>2</v>
      </c>
      <c r="B20" s="43" t="s">
        <v>839</v>
      </c>
      <c r="C20" s="43" t="s">
        <v>840</v>
      </c>
      <c r="D20" s="43" t="s">
        <v>793</v>
      </c>
      <c r="E20" s="43">
        <v>2024</v>
      </c>
      <c r="F20" s="43" t="s">
        <v>841</v>
      </c>
      <c r="G20" s="43"/>
      <c r="H20" s="49" t="s">
        <v>842</v>
      </c>
      <c r="I20" s="27">
        <v>1</v>
      </c>
      <c r="J20" s="46">
        <v>22</v>
      </c>
      <c r="K20" s="61">
        <v>4</v>
      </c>
      <c r="L20" s="46">
        <v>26</v>
      </c>
      <c r="M20" s="46">
        <v>32</v>
      </c>
      <c r="N20" s="63">
        <v>0.2</v>
      </c>
      <c r="X20" s="17"/>
      <c r="AD20" s="16"/>
      <c r="AE20" s="15"/>
      <c r="AF20" s="28"/>
    </row>
    <row r="21" spans="1:32" x14ac:dyDescent="0.25">
      <c r="A21" s="27">
        <v>3</v>
      </c>
      <c r="B21" s="43">
        <v>2001289259</v>
      </c>
      <c r="C21" s="43" t="s">
        <v>1109</v>
      </c>
      <c r="D21" s="43" t="s">
        <v>793</v>
      </c>
      <c r="E21" s="43">
        <v>2024</v>
      </c>
      <c r="F21" s="43">
        <v>9777193574</v>
      </c>
      <c r="G21" s="43">
        <v>9777193574</v>
      </c>
      <c r="H21" s="49" t="s">
        <v>1110</v>
      </c>
      <c r="I21" s="27">
        <v>10</v>
      </c>
      <c r="J21" s="46">
        <v>21</v>
      </c>
      <c r="K21" s="61">
        <v>4</v>
      </c>
      <c r="L21" s="46">
        <v>25</v>
      </c>
      <c r="M21" s="46">
        <v>32.72</v>
      </c>
      <c r="N21" s="63">
        <v>0.2</v>
      </c>
      <c r="X21" s="17"/>
      <c r="AD21" s="16"/>
      <c r="AE21" s="15"/>
      <c r="AF21" s="28"/>
    </row>
    <row r="22" spans="1:32" x14ac:dyDescent="0.25">
      <c r="A22" s="27">
        <v>4</v>
      </c>
      <c r="B22" s="43" t="s">
        <v>502</v>
      </c>
      <c r="C22" s="43" t="s">
        <v>503</v>
      </c>
      <c r="D22" s="43" t="s">
        <v>155</v>
      </c>
      <c r="E22" s="43">
        <v>2024</v>
      </c>
      <c r="F22" s="43" t="s">
        <v>504</v>
      </c>
      <c r="G22" s="43"/>
      <c r="H22" s="49" t="s">
        <v>505</v>
      </c>
      <c r="I22" s="27">
        <v>1</v>
      </c>
      <c r="J22" s="46">
        <v>13</v>
      </c>
      <c r="K22" s="61">
        <v>4</v>
      </c>
      <c r="L22" s="46">
        <v>17</v>
      </c>
      <c r="M22" s="46">
        <v>35.53</v>
      </c>
      <c r="N22" s="63">
        <v>0.2</v>
      </c>
      <c r="X22" s="17"/>
      <c r="AD22" s="16"/>
      <c r="AE22" s="15"/>
      <c r="AF22" s="28"/>
    </row>
    <row r="23" spans="1:32" x14ac:dyDescent="0.25">
      <c r="A23" s="27">
        <v>5</v>
      </c>
      <c r="B23" s="43" t="s">
        <v>606</v>
      </c>
      <c r="C23" s="43" t="s">
        <v>607</v>
      </c>
      <c r="D23" s="43" t="s">
        <v>155</v>
      </c>
      <c r="E23" s="43">
        <v>2024</v>
      </c>
      <c r="F23" s="43" t="s">
        <v>608</v>
      </c>
      <c r="G23" s="43"/>
      <c r="H23" s="49" t="s">
        <v>609</v>
      </c>
      <c r="I23" s="27">
        <v>5</v>
      </c>
      <c r="J23" s="46">
        <v>23</v>
      </c>
      <c r="K23" s="61">
        <v>4</v>
      </c>
      <c r="L23" s="46">
        <v>27</v>
      </c>
      <c r="M23" s="46">
        <v>42.77</v>
      </c>
      <c r="N23" s="63">
        <v>0.2</v>
      </c>
      <c r="X23" s="17"/>
      <c r="AD23" s="16"/>
      <c r="AE23" s="15"/>
      <c r="AF23" s="28"/>
    </row>
    <row r="24" spans="1:32" x14ac:dyDescent="0.25">
      <c r="A24" s="27">
        <v>6</v>
      </c>
      <c r="B24" s="43" t="s">
        <v>237</v>
      </c>
      <c r="C24" s="43" t="s">
        <v>238</v>
      </c>
      <c r="D24" s="43" t="s">
        <v>155</v>
      </c>
      <c r="E24" s="43">
        <v>2024</v>
      </c>
      <c r="F24" s="43" t="s">
        <v>239</v>
      </c>
      <c r="G24" s="43"/>
      <c r="H24" s="49" t="s">
        <v>240</v>
      </c>
      <c r="I24" s="27">
        <v>7</v>
      </c>
      <c r="J24" s="46">
        <v>18</v>
      </c>
      <c r="K24" s="61">
        <v>4</v>
      </c>
      <c r="L24" s="46">
        <v>22</v>
      </c>
      <c r="M24" s="46">
        <v>43.33</v>
      </c>
      <c r="N24" s="63">
        <v>0.2</v>
      </c>
      <c r="X24" s="17"/>
      <c r="AD24" s="16"/>
      <c r="AE24" s="15"/>
      <c r="AF24" s="28"/>
    </row>
    <row r="25" spans="1:32" x14ac:dyDescent="0.25">
      <c r="A25" s="27">
        <v>7</v>
      </c>
      <c r="B25" s="43" t="s">
        <v>1210</v>
      </c>
      <c r="C25" s="43" t="s">
        <v>1211</v>
      </c>
      <c r="D25" s="43" t="s">
        <v>1212</v>
      </c>
      <c r="E25" s="43">
        <v>2024</v>
      </c>
      <c r="F25" s="43"/>
      <c r="G25" s="43"/>
      <c r="H25" s="49" t="s">
        <v>1213</v>
      </c>
      <c r="I25" s="27">
        <v>5</v>
      </c>
      <c r="J25" s="46">
        <v>21</v>
      </c>
      <c r="K25" s="61">
        <v>4</v>
      </c>
      <c r="L25" s="46">
        <v>25</v>
      </c>
      <c r="M25" s="46">
        <v>45.07</v>
      </c>
      <c r="N25" s="63">
        <v>0.2</v>
      </c>
      <c r="X25" s="17"/>
      <c r="AD25" s="16"/>
      <c r="AE25" s="15"/>
      <c r="AF25" s="15"/>
    </row>
    <row r="26" spans="1:32" x14ac:dyDescent="0.25">
      <c r="A26" s="27">
        <v>8</v>
      </c>
      <c r="B26" s="43">
        <v>2001289304</v>
      </c>
      <c r="C26" s="43" t="s">
        <v>1075</v>
      </c>
      <c r="D26" s="43" t="s">
        <v>9</v>
      </c>
      <c r="E26" s="43">
        <v>2024</v>
      </c>
      <c r="F26" s="43">
        <v>7894994569</v>
      </c>
      <c r="G26" s="43">
        <v>784994569</v>
      </c>
      <c r="H26" s="50" t="s">
        <v>1162</v>
      </c>
      <c r="I26" s="27">
        <v>19</v>
      </c>
      <c r="J26" s="46">
        <v>20</v>
      </c>
      <c r="K26" s="61">
        <v>4</v>
      </c>
      <c r="L26" s="46">
        <v>24</v>
      </c>
      <c r="M26" s="46">
        <v>47.58</v>
      </c>
      <c r="N26" s="63">
        <v>0.2</v>
      </c>
      <c r="X26" s="17"/>
      <c r="AD26" s="16"/>
    </row>
    <row r="27" spans="1:32" x14ac:dyDescent="0.25">
      <c r="A27" s="27">
        <v>9</v>
      </c>
      <c r="B27" s="43" t="s">
        <v>1055</v>
      </c>
      <c r="C27" s="43" t="s">
        <v>1056</v>
      </c>
      <c r="D27" s="43" t="s">
        <v>995</v>
      </c>
      <c r="E27" s="43">
        <v>2024</v>
      </c>
      <c r="F27" s="43" t="s">
        <v>1057</v>
      </c>
      <c r="G27" s="43"/>
      <c r="H27" s="49" t="s">
        <v>1058</v>
      </c>
      <c r="I27" s="27">
        <v>7</v>
      </c>
      <c r="J27" s="46">
        <v>19</v>
      </c>
      <c r="K27" s="61">
        <v>4</v>
      </c>
      <c r="L27" s="46">
        <v>23</v>
      </c>
      <c r="M27" s="46">
        <v>48</v>
      </c>
      <c r="N27" s="63">
        <v>0.2</v>
      </c>
      <c r="X27" s="17"/>
      <c r="AD27" s="16"/>
    </row>
    <row r="28" spans="1:32" x14ac:dyDescent="0.25">
      <c r="A28" s="27">
        <v>10</v>
      </c>
      <c r="B28" s="43" t="s">
        <v>1016</v>
      </c>
      <c r="C28" s="43" t="s">
        <v>1017</v>
      </c>
      <c r="D28" s="43" t="s">
        <v>995</v>
      </c>
      <c r="E28" s="43">
        <v>2024</v>
      </c>
      <c r="F28" s="43" t="s">
        <v>1018</v>
      </c>
      <c r="G28" s="43"/>
      <c r="H28" s="49" t="s">
        <v>1019</v>
      </c>
      <c r="I28" s="27">
        <v>9</v>
      </c>
      <c r="J28" s="46">
        <v>19</v>
      </c>
      <c r="K28" s="61">
        <v>4</v>
      </c>
      <c r="L28" s="46">
        <v>23</v>
      </c>
      <c r="M28" s="46">
        <v>48.23</v>
      </c>
      <c r="N28" s="63">
        <v>0.2</v>
      </c>
      <c r="X28" s="17"/>
      <c r="AD28" s="16"/>
    </row>
    <row r="29" spans="1:32" x14ac:dyDescent="0.25">
      <c r="A29" s="27">
        <v>11</v>
      </c>
      <c r="B29" s="43" t="s">
        <v>1059</v>
      </c>
      <c r="C29" s="43" t="s">
        <v>1060</v>
      </c>
      <c r="D29" s="43" t="s">
        <v>995</v>
      </c>
      <c r="E29" s="43">
        <v>2024</v>
      </c>
      <c r="F29" s="43" t="s">
        <v>1061</v>
      </c>
      <c r="G29" s="43"/>
      <c r="H29" s="49" t="s">
        <v>1062</v>
      </c>
      <c r="I29" s="27">
        <v>6</v>
      </c>
      <c r="J29" s="46">
        <v>19</v>
      </c>
      <c r="K29" s="61">
        <v>4</v>
      </c>
      <c r="L29" s="46">
        <v>23</v>
      </c>
      <c r="M29" s="46">
        <v>48.4</v>
      </c>
      <c r="N29" s="63">
        <v>0.2</v>
      </c>
      <c r="X29" s="17"/>
      <c r="AD29" s="16"/>
    </row>
    <row r="30" spans="1:32" x14ac:dyDescent="0.25">
      <c r="A30" s="27">
        <v>12</v>
      </c>
      <c r="B30" s="43" t="s">
        <v>719</v>
      </c>
      <c r="C30" s="43" t="s">
        <v>720</v>
      </c>
      <c r="D30" s="43" t="s">
        <v>704</v>
      </c>
      <c r="E30" s="43">
        <v>2024</v>
      </c>
      <c r="F30" s="43" t="s">
        <v>721</v>
      </c>
      <c r="G30" s="43"/>
      <c r="H30" s="49" t="s">
        <v>722</v>
      </c>
      <c r="I30" s="27">
        <v>12</v>
      </c>
      <c r="J30" s="46">
        <v>23</v>
      </c>
      <c r="K30" s="61">
        <v>4</v>
      </c>
      <c r="L30" s="46">
        <v>27</v>
      </c>
      <c r="M30" s="46">
        <v>51.12</v>
      </c>
      <c r="N30" s="63">
        <v>0.2</v>
      </c>
      <c r="X30" s="17"/>
      <c r="AD30" s="16"/>
    </row>
    <row r="31" spans="1:32" x14ac:dyDescent="0.25">
      <c r="A31" s="27">
        <v>13</v>
      </c>
      <c r="B31" s="43" t="s">
        <v>174</v>
      </c>
      <c r="C31" s="43" t="s">
        <v>175</v>
      </c>
      <c r="D31" s="43" t="s">
        <v>155</v>
      </c>
      <c r="E31" s="43">
        <v>2024</v>
      </c>
      <c r="F31" s="43" t="s">
        <v>176</v>
      </c>
      <c r="G31" s="43"/>
      <c r="H31" s="49" t="s">
        <v>177</v>
      </c>
      <c r="I31" s="27">
        <v>13</v>
      </c>
      <c r="J31" s="46">
        <v>22</v>
      </c>
      <c r="K31" s="61">
        <v>4</v>
      </c>
      <c r="L31" s="46">
        <v>26</v>
      </c>
      <c r="M31" s="46">
        <v>51.58</v>
      </c>
      <c r="N31" s="63">
        <v>0.2</v>
      </c>
      <c r="X31" s="17"/>
      <c r="AD31" s="16"/>
    </row>
    <row r="32" spans="1:32" x14ac:dyDescent="0.25">
      <c r="A32" s="27">
        <v>14</v>
      </c>
      <c r="B32" s="43" t="s">
        <v>510</v>
      </c>
      <c r="C32" s="43" t="s">
        <v>511</v>
      </c>
      <c r="D32" s="43" t="s">
        <v>155</v>
      </c>
      <c r="E32" s="43">
        <v>2024</v>
      </c>
      <c r="F32" s="43">
        <v>9348818407</v>
      </c>
      <c r="G32" s="43"/>
      <c r="H32" s="49" t="s">
        <v>512</v>
      </c>
      <c r="I32" s="27">
        <v>14</v>
      </c>
      <c r="J32" s="46">
        <v>24</v>
      </c>
      <c r="K32" s="61">
        <v>4</v>
      </c>
      <c r="L32" s="46">
        <v>28</v>
      </c>
      <c r="M32" s="46">
        <v>51.95</v>
      </c>
      <c r="N32" s="63">
        <v>0.2</v>
      </c>
      <c r="X32" s="17"/>
      <c r="AD32" s="16"/>
    </row>
    <row r="33" spans="1:30" x14ac:dyDescent="0.25">
      <c r="A33" s="27">
        <v>15</v>
      </c>
      <c r="B33" s="43" t="s">
        <v>738</v>
      </c>
      <c r="C33" s="43" t="s">
        <v>739</v>
      </c>
      <c r="D33" s="43" t="s">
        <v>704</v>
      </c>
      <c r="E33" s="43">
        <v>2024</v>
      </c>
      <c r="F33" s="43" t="s">
        <v>740</v>
      </c>
      <c r="G33" s="43"/>
      <c r="H33" s="49" t="s">
        <v>741</v>
      </c>
      <c r="I33" s="27">
        <v>4</v>
      </c>
      <c r="J33" s="46">
        <v>23</v>
      </c>
      <c r="K33" s="61">
        <v>4</v>
      </c>
      <c r="L33" s="46">
        <v>27</v>
      </c>
      <c r="M33" s="46">
        <v>52.63</v>
      </c>
      <c r="N33" s="63">
        <v>0.2</v>
      </c>
      <c r="X33" s="17"/>
      <c r="AD33" s="17"/>
    </row>
    <row r="34" spans="1:30" x14ac:dyDescent="0.25">
      <c r="A34" s="27">
        <v>16</v>
      </c>
      <c r="B34" s="43" t="s">
        <v>947</v>
      </c>
      <c r="C34" s="43" t="s">
        <v>948</v>
      </c>
      <c r="D34" s="43" t="s">
        <v>793</v>
      </c>
      <c r="E34" s="43">
        <v>2024</v>
      </c>
      <c r="F34" s="43" t="s">
        <v>949</v>
      </c>
      <c r="G34" s="43"/>
      <c r="H34" s="49" t="s">
        <v>950</v>
      </c>
      <c r="I34" s="27">
        <v>16</v>
      </c>
      <c r="J34" s="46">
        <v>22</v>
      </c>
      <c r="K34" s="61">
        <v>4</v>
      </c>
      <c r="L34" s="46">
        <v>26</v>
      </c>
      <c r="M34" s="46">
        <v>53.18</v>
      </c>
      <c r="N34" s="63">
        <v>0.2</v>
      </c>
      <c r="X34" s="17"/>
      <c r="AD34" s="17"/>
    </row>
    <row r="35" spans="1:30" x14ac:dyDescent="0.25">
      <c r="A35" s="27">
        <v>17</v>
      </c>
      <c r="B35" s="43" t="s">
        <v>1032</v>
      </c>
      <c r="C35" s="43" t="s">
        <v>1033</v>
      </c>
      <c r="D35" s="43" t="s">
        <v>995</v>
      </c>
      <c r="E35" s="43">
        <v>2024</v>
      </c>
      <c r="F35" s="43" t="s">
        <v>1034</v>
      </c>
      <c r="G35" s="43"/>
      <c r="H35" s="49" t="s">
        <v>1035</v>
      </c>
      <c r="I35" s="27">
        <v>6</v>
      </c>
      <c r="J35" s="46">
        <v>24</v>
      </c>
      <c r="K35" s="61">
        <v>4</v>
      </c>
      <c r="L35" s="46">
        <v>28</v>
      </c>
      <c r="M35" s="46">
        <v>53.55</v>
      </c>
      <c r="N35" s="63">
        <v>0.2</v>
      </c>
      <c r="X35" s="17"/>
      <c r="AD35" s="17"/>
    </row>
    <row r="36" spans="1:30" x14ac:dyDescent="0.25">
      <c r="A36" s="27">
        <v>18</v>
      </c>
      <c r="B36" s="43" t="s">
        <v>711</v>
      </c>
      <c r="C36" s="43" t="s">
        <v>712</v>
      </c>
      <c r="D36" s="43" t="s">
        <v>704</v>
      </c>
      <c r="E36" s="43">
        <v>2024</v>
      </c>
      <c r="F36" s="43" t="s">
        <v>713</v>
      </c>
      <c r="G36" s="43"/>
      <c r="H36" s="49" t="s">
        <v>714</v>
      </c>
      <c r="I36" s="27">
        <v>10</v>
      </c>
      <c r="J36" s="46">
        <v>23</v>
      </c>
      <c r="K36" s="61">
        <v>4</v>
      </c>
      <c r="L36" s="46">
        <v>27</v>
      </c>
      <c r="M36" s="46">
        <v>54.27</v>
      </c>
      <c r="N36" s="63">
        <v>0.2</v>
      </c>
      <c r="X36" s="17"/>
      <c r="AD36" s="17"/>
    </row>
    <row r="37" spans="1:30" x14ac:dyDescent="0.25">
      <c r="A37" s="27">
        <v>19</v>
      </c>
      <c r="B37" s="43" t="s">
        <v>730</v>
      </c>
      <c r="C37" s="43" t="s">
        <v>731</v>
      </c>
      <c r="D37" s="43" t="s">
        <v>704</v>
      </c>
      <c r="E37" s="43">
        <v>2024</v>
      </c>
      <c r="F37" s="43" t="s">
        <v>732</v>
      </c>
      <c r="G37" s="43"/>
      <c r="H37" s="49" t="s">
        <v>733</v>
      </c>
      <c r="I37" s="27">
        <v>8</v>
      </c>
      <c r="J37" s="46">
        <v>20</v>
      </c>
      <c r="K37" s="61">
        <v>4</v>
      </c>
      <c r="L37" s="46">
        <v>24</v>
      </c>
      <c r="M37" s="46">
        <v>55.12</v>
      </c>
      <c r="N37" s="63">
        <v>0.2</v>
      </c>
      <c r="X37" s="17"/>
      <c r="AD37" s="17"/>
    </row>
    <row r="38" spans="1:30" x14ac:dyDescent="0.25">
      <c r="A38" s="27">
        <v>20</v>
      </c>
      <c r="B38" s="43">
        <v>2001289285</v>
      </c>
      <c r="C38" s="43" t="s">
        <v>1067</v>
      </c>
      <c r="D38" s="43" t="s">
        <v>9</v>
      </c>
      <c r="E38" s="43">
        <v>2024</v>
      </c>
      <c r="F38" s="43">
        <v>8917301819</v>
      </c>
      <c r="G38" s="43">
        <v>8917301819</v>
      </c>
      <c r="H38" s="49" t="s">
        <v>1068</v>
      </c>
      <c r="I38" s="27">
        <v>15</v>
      </c>
      <c r="J38" s="46">
        <v>21</v>
      </c>
      <c r="K38" s="61">
        <v>4</v>
      </c>
      <c r="L38" s="46">
        <v>25</v>
      </c>
      <c r="M38" s="46">
        <v>55.65</v>
      </c>
      <c r="N38" s="63">
        <v>0.2</v>
      </c>
      <c r="X38" s="17"/>
      <c r="AD38" s="17"/>
    </row>
    <row r="39" spans="1:30" x14ac:dyDescent="0.25">
      <c r="A39" s="27">
        <v>21</v>
      </c>
      <c r="B39" s="43" t="s">
        <v>482</v>
      </c>
      <c r="C39" s="43" t="s">
        <v>483</v>
      </c>
      <c r="D39" s="43" t="s">
        <v>155</v>
      </c>
      <c r="E39" s="43">
        <v>2024</v>
      </c>
      <c r="F39" s="43" t="s">
        <v>484</v>
      </c>
      <c r="G39" s="43"/>
      <c r="H39" s="49" t="s">
        <v>485</v>
      </c>
      <c r="I39" s="27">
        <v>16</v>
      </c>
      <c r="J39" s="46">
        <v>24</v>
      </c>
      <c r="K39" s="61">
        <v>4</v>
      </c>
      <c r="L39" s="46">
        <v>28</v>
      </c>
      <c r="M39" s="46">
        <v>55.7</v>
      </c>
      <c r="N39" s="63">
        <v>0.2</v>
      </c>
      <c r="X39" s="17"/>
      <c r="AD39" s="17"/>
    </row>
    <row r="40" spans="1:30" x14ac:dyDescent="0.25">
      <c r="A40" s="27">
        <v>22</v>
      </c>
      <c r="B40" s="43" t="s">
        <v>206</v>
      </c>
      <c r="C40" s="43" t="s">
        <v>207</v>
      </c>
      <c r="D40" s="43" t="s">
        <v>155</v>
      </c>
      <c r="E40" s="43">
        <v>2024</v>
      </c>
      <c r="F40" s="43" t="s">
        <v>208</v>
      </c>
      <c r="G40" s="43"/>
      <c r="H40" s="49" t="s">
        <v>209</v>
      </c>
      <c r="I40" s="27">
        <v>18</v>
      </c>
      <c r="J40" s="46">
        <v>22</v>
      </c>
      <c r="K40" s="61">
        <v>4</v>
      </c>
      <c r="L40" s="46">
        <v>26</v>
      </c>
      <c r="M40" s="46">
        <v>56.77</v>
      </c>
      <c r="N40" s="63">
        <v>0.2</v>
      </c>
      <c r="X40" s="17"/>
    </row>
    <row r="41" spans="1:30" x14ac:dyDescent="0.25">
      <c r="A41" s="27">
        <v>23</v>
      </c>
      <c r="B41" s="43" t="s">
        <v>935</v>
      </c>
      <c r="C41" s="43" t="s">
        <v>936</v>
      </c>
      <c r="D41" s="43" t="s">
        <v>793</v>
      </c>
      <c r="E41" s="43">
        <v>2024</v>
      </c>
      <c r="F41" s="43" t="s">
        <v>937</v>
      </c>
      <c r="G41" s="43"/>
      <c r="H41" s="49" t="s">
        <v>938</v>
      </c>
      <c r="I41" s="27">
        <v>21</v>
      </c>
      <c r="J41" s="46">
        <v>23</v>
      </c>
      <c r="K41" s="61">
        <v>4</v>
      </c>
      <c r="L41" s="46">
        <v>27</v>
      </c>
      <c r="M41" s="46">
        <v>57.37</v>
      </c>
      <c r="N41" s="63">
        <v>0.2</v>
      </c>
      <c r="X41" s="17"/>
    </row>
    <row r="42" spans="1:30" x14ac:dyDescent="0.25">
      <c r="A42" s="27">
        <v>24</v>
      </c>
      <c r="B42" s="43" t="s">
        <v>7</v>
      </c>
      <c r="C42" s="43" t="s">
        <v>8</v>
      </c>
      <c r="D42" s="43" t="s">
        <v>9</v>
      </c>
      <c r="E42" s="43">
        <v>2024</v>
      </c>
      <c r="F42" s="43" t="s">
        <v>10</v>
      </c>
      <c r="G42" s="43">
        <v>6204211773</v>
      </c>
      <c r="H42" s="49" t="s">
        <v>11</v>
      </c>
      <c r="I42" s="27">
        <v>20</v>
      </c>
      <c r="J42" s="46">
        <v>21</v>
      </c>
      <c r="K42" s="61">
        <v>4</v>
      </c>
      <c r="L42" s="46">
        <v>25</v>
      </c>
      <c r="M42" s="46">
        <v>58.37</v>
      </c>
      <c r="N42" s="63">
        <v>0.2</v>
      </c>
      <c r="X42" s="17"/>
    </row>
    <row r="43" spans="1:30" x14ac:dyDescent="0.25">
      <c r="A43" s="27">
        <v>25</v>
      </c>
      <c r="B43" s="43" t="s">
        <v>73</v>
      </c>
      <c r="C43" s="43" t="s">
        <v>74</v>
      </c>
      <c r="D43" s="43" t="s">
        <v>9</v>
      </c>
      <c r="E43" s="43">
        <v>2024</v>
      </c>
      <c r="F43" s="43" t="s">
        <v>75</v>
      </c>
      <c r="G43" s="43">
        <v>8018996746</v>
      </c>
      <c r="H43" s="49" t="s">
        <v>1063</v>
      </c>
      <c r="I43" s="27">
        <v>24</v>
      </c>
      <c r="J43" s="46">
        <v>24</v>
      </c>
      <c r="K43" s="61">
        <v>4</v>
      </c>
      <c r="L43" s="46">
        <v>28</v>
      </c>
      <c r="M43" s="46">
        <v>58.7</v>
      </c>
      <c r="N43" s="63">
        <v>0.2</v>
      </c>
      <c r="X43" s="17"/>
    </row>
    <row r="44" spans="1:30" x14ac:dyDescent="0.25">
      <c r="A44" s="27">
        <v>26</v>
      </c>
      <c r="B44" s="43" t="s">
        <v>384</v>
      </c>
      <c r="C44" s="43" t="s">
        <v>385</v>
      </c>
      <c r="D44" s="43" t="s">
        <v>155</v>
      </c>
      <c r="E44" s="43">
        <v>2024</v>
      </c>
      <c r="F44" s="43" t="s">
        <v>386</v>
      </c>
      <c r="G44" s="43"/>
      <c r="H44" s="49" t="s">
        <v>387</v>
      </c>
      <c r="I44" s="27">
        <v>14</v>
      </c>
      <c r="J44" s="46">
        <v>24</v>
      </c>
      <c r="K44" s="61">
        <v>4</v>
      </c>
      <c r="L44" s="46">
        <v>28</v>
      </c>
      <c r="M44" s="46">
        <v>59.47</v>
      </c>
      <c r="N44" s="63">
        <v>0.2</v>
      </c>
      <c r="X44" s="17"/>
    </row>
    <row r="45" spans="1:30" x14ac:dyDescent="0.25">
      <c r="A45" s="27">
        <v>27</v>
      </c>
      <c r="B45" s="43" t="s">
        <v>365</v>
      </c>
      <c r="C45" s="43" t="s">
        <v>366</v>
      </c>
      <c r="D45" s="43" t="s">
        <v>155</v>
      </c>
      <c r="E45" s="43">
        <v>2024</v>
      </c>
      <c r="F45" s="43" t="s">
        <v>367</v>
      </c>
      <c r="G45" s="43"/>
      <c r="H45" s="49" t="s">
        <v>368</v>
      </c>
      <c r="I45" s="27">
        <v>11</v>
      </c>
      <c r="J45" s="46">
        <v>24</v>
      </c>
      <c r="K45" s="61">
        <v>4</v>
      </c>
      <c r="L45" s="46">
        <v>28</v>
      </c>
      <c r="M45" s="46">
        <v>59.48</v>
      </c>
      <c r="N45" s="63">
        <v>0.2</v>
      </c>
      <c r="X45" s="17"/>
    </row>
    <row r="46" spans="1:30" x14ac:dyDescent="0.25">
      <c r="A46" s="27">
        <v>28</v>
      </c>
      <c r="B46" s="43" t="s">
        <v>707</v>
      </c>
      <c r="C46" s="43" t="s">
        <v>708</v>
      </c>
      <c r="D46" s="43" t="s">
        <v>704</v>
      </c>
      <c r="E46" s="43">
        <v>2024</v>
      </c>
      <c r="F46" s="43" t="s">
        <v>709</v>
      </c>
      <c r="G46" s="43"/>
      <c r="H46" s="49" t="s">
        <v>710</v>
      </c>
      <c r="I46" s="27">
        <v>2</v>
      </c>
      <c r="J46" s="46">
        <v>22</v>
      </c>
      <c r="K46" s="61">
        <v>4</v>
      </c>
      <c r="L46" s="46">
        <v>26</v>
      </c>
      <c r="M46" s="46">
        <v>60</v>
      </c>
      <c r="N46" s="63">
        <v>0.2</v>
      </c>
      <c r="X46" s="17"/>
    </row>
    <row r="47" spans="1:30" x14ac:dyDescent="0.25">
      <c r="A47" s="27">
        <v>29</v>
      </c>
      <c r="B47" s="54" t="s">
        <v>1203</v>
      </c>
      <c r="C47" s="54" t="s">
        <v>1204</v>
      </c>
      <c r="D47" s="54" t="s">
        <v>704</v>
      </c>
      <c r="E47" s="54">
        <v>2024</v>
      </c>
      <c r="F47" s="54">
        <v>9439659747</v>
      </c>
      <c r="G47" s="54">
        <v>9439659747</v>
      </c>
      <c r="H47" s="55" t="s">
        <v>1205</v>
      </c>
      <c r="I47" s="27">
        <v>17</v>
      </c>
      <c r="J47" s="46">
        <v>23</v>
      </c>
      <c r="K47" s="61">
        <v>4</v>
      </c>
      <c r="L47" s="46">
        <v>27</v>
      </c>
      <c r="M47" s="46">
        <v>60</v>
      </c>
      <c r="N47" s="63">
        <v>0.2</v>
      </c>
      <c r="X47" s="17"/>
    </row>
    <row r="48" spans="1:30" x14ac:dyDescent="0.25">
      <c r="A48" s="27">
        <v>30</v>
      </c>
      <c r="B48" s="43" t="s">
        <v>12</v>
      </c>
      <c r="C48" s="43" t="s">
        <v>13</v>
      </c>
      <c r="D48" s="43" t="s">
        <v>9</v>
      </c>
      <c r="E48" s="43">
        <v>2024</v>
      </c>
      <c r="F48" s="43" t="s">
        <v>14</v>
      </c>
      <c r="G48" s="43">
        <v>7751053277</v>
      </c>
      <c r="H48" s="49" t="s">
        <v>15</v>
      </c>
      <c r="I48" s="27">
        <v>17</v>
      </c>
      <c r="J48" s="46">
        <v>24</v>
      </c>
      <c r="K48" s="61">
        <v>4</v>
      </c>
      <c r="L48" s="46">
        <v>28</v>
      </c>
      <c r="M48" s="46">
        <v>60</v>
      </c>
      <c r="N48" s="63">
        <v>0.2</v>
      </c>
      <c r="X48" s="17"/>
    </row>
    <row r="49" spans="1:14" x14ac:dyDescent="0.25">
      <c r="A49" s="27">
        <v>31</v>
      </c>
      <c r="B49" s="43" t="s">
        <v>249</v>
      </c>
      <c r="C49" s="43" t="s">
        <v>250</v>
      </c>
      <c r="D49" s="43" t="s">
        <v>155</v>
      </c>
      <c r="E49" s="43">
        <v>2024</v>
      </c>
      <c r="F49" s="43" t="s">
        <v>251</v>
      </c>
      <c r="G49" s="43"/>
      <c r="H49" s="49" t="s">
        <v>252</v>
      </c>
      <c r="I49" s="27">
        <v>10</v>
      </c>
      <c r="J49" s="46">
        <v>24</v>
      </c>
      <c r="K49" s="61">
        <v>5</v>
      </c>
      <c r="L49" s="46">
        <v>29</v>
      </c>
      <c r="M49" s="46">
        <v>40.119999999999997</v>
      </c>
      <c r="N49" s="63">
        <v>0.25</v>
      </c>
    </row>
    <row r="50" spans="1:14" x14ac:dyDescent="0.25">
      <c r="A50" s="27">
        <v>32</v>
      </c>
      <c r="B50" s="43" t="s">
        <v>551</v>
      </c>
      <c r="C50" s="43" t="s">
        <v>552</v>
      </c>
      <c r="D50" s="43" t="s">
        <v>155</v>
      </c>
      <c r="E50" s="43">
        <v>2024</v>
      </c>
      <c r="F50" s="43" t="s">
        <v>553</v>
      </c>
      <c r="G50" s="43"/>
      <c r="H50" s="49" t="s">
        <v>554</v>
      </c>
      <c r="I50" s="27">
        <v>8</v>
      </c>
      <c r="J50" s="46">
        <v>22</v>
      </c>
      <c r="K50" s="61">
        <v>5</v>
      </c>
      <c r="L50" s="46">
        <v>27</v>
      </c>
      <c r="M50" s="46">
        <v>47.43</v>
      </c>
      <c r="N50" s="63">
        <v>0.25</v>
      </c>
    </row>
    <row r="51" spans="1:14" x14ac:dyDescent="0.25">
      <c r="A51" s="27">
        <v>33</v>
      </c>
      <c r="B51" s="43" t="s">
        <v>536</v>
      </c>
      <c r="C51" s="43" t="s">
        <v>537</v>
      </c>
      <c r="D51" s="43" t="s">
        <v>155</v>
      </c>
      <c r="E51" s="43">
        <v>2024</v>
      </c>
      <c r="F51" s="43" t="s">
        <v>538</v>
      </c>
      <c r="G51" s="43"/>
      <c r="H51" s="49" t="s">
        <v>1166</v>
      </c>
      <c r="I51" s="27">
        <v>9</v>
      </c>
      <c r="J51" s="46">
        <v>21</v>
      </c>
      <c r="K51" s="61">
        <v>5</v>
      </c>
      <c r="L51" s="46">
        <v>26</v>
      </c>
      <c r="M51" s="46">
        <v>50.57</v>
      </c>
      <c r="N51" s="63">
        <v>0.25</v>
      </c>
    </row>
    <row r="52" spans="1:14" x14ac:dyDescent="0.25">
      <c r="A52" s="27">
        <v>34</v>
      </c>
      <c r="B52" s="43" t="s">
        <v>578</v>
      </c>
      <c r="C52" s="43" t="s">
        <v>579</v>
      </c>
      <c r="D52" s="43" t="s">
        <v>155</v>
      </c>
      <c r="E52" s="43">
        <v>2024</v>
      </c>
      <c r="F52" s="43" t="s">
        <v>580</v>
      </c>
      <c r="G52" s="43"/>
      <c r="H52" s="49" t="s">
        <v>581</v>
      </c>
      <c r="I52" s="27">
        <v>12</v>
      </c>
      <c r="J52" s="46">
        <v>23</v>
      </c>
      <c r="K52" s="61">
        <v>5</v>
      </c>
      <c r="L52" s="46">
        <v>28</v>
      </c>
      <c r="M52" s="46">
        <v>54.9</v>
      </c>
      <c r="N52" s="63">
        <v>0.25</v>
      </c>
    </row>
    <row r="53" spans="1:14" x14ac:dyDescent="0.25">
      <c r="A53" s="27">
        <v>35</v>
      </c>
      <c r="B53" s="43" t="s">
        <v>816</v>
      </c>
      <c r="C53" s="43" t="s">
        <v>817</v>
      </c>
      <c r="D53" s="43" t="s">
        <v>793</v>
      </c>
      <c r="E53" s="43">
        <v>2024</v>
      </c>
      <c r="F53" s="43" t="s">
        <v>818</v>
      </c>
      <c r="G53" s="43"/>
      <c r="H53" s="49" t="s">
        <v>819</v>
      </c>
      <c r="I53" s="27">
        <v>5</v>
      </c>
      <c r="J53" s="46">
        <v>20</v>
      </c>
      <c r="K53" s="61">
        <v>5</v>
      </c>
      <c r="L53" s="46">
        <v>25</v>
      </c>
      <c r="M53" s="46">
        <v>55.28</v>
      </c>
      <c r="N53" s="63">
        <v>0.25</v>
      </c>
    </row>
    <row r="54" spans="1:14" x14ac:dyDescent="0.25">
      <c r="A54" s="27">
        <v>36</v>
      </c>
      <c r="B54" s="43" t="s">
        <v>432</v>
      </c>
      <c r="C54" s="43" t="s">
        <v>433</v>
      </c>
      <c r="D54" s="43" t="s">
        <v>155</v>
      </c>
      <c r="E54" s="43">
        <v>2024</v>
      </c>
      <c r="F54" s="43" t="s">
        <v>434</v>
      </c>
      <c r="G54" s="43"/>
      <c r="H54" s="49" t="s">
        <v>435</v>
      </c>
      <c r="I54" s="27">
        <v>14</v>
      </c>
      <c r="J54" s="46">
        <v>23</v>
      </c>
      <c r="K54" s="61">
        <v>5</v>
      </c>
      <c r="L54" s="46">
        <v>28</v>
      </c>
      <c r="M54" s="46">
        <v>55.55</v>
      </c>
      <c r="N54" s="63">
        <v>0.25</v>
      </c>
    </row>
    <row r="55" spans="1:14" x14ac:dyDescent="0.25">
      <c r="A55" s="27">
        <v>37</v>
      </c>
      <c r="B55" s="43" t="s">
        <v>273</v>
      </c>
      <c r="C55" s="43" t="s">
        <v>274</v>
      </c>
      <c r="D55" s="43" t="s">
        <v>155</v>
      </c>
      <c r="E55" s="43">
        <v>2024</v>
      </c>
      <c r="F55" s="43" t="s">
        <v>275</v>
      </c>
      <c r="G55" s="43"/>
      <c r="H55" s="49" t="s">
        <v>276</v>
      </c>
      <c r="I55" s="27">
        <v>4</v>
      </c>
      <c r="J55" s="46">
        <v>24</v>
      </c>
      <c r="K55" s="61">
        <v>5</v>
      </c>
      <c r="L55" s="46">
        <v>29</v>
      </c>
      <c r="M55" s="46">
        <v>56.1</v>
      </c>
      <c r="N55" s="63">
        <v>0.25</v>
      </c>
    </row>
    <row r="56" spans="1:14" x14ac:dyDescent="0.25">
      <c r="A56" s="27">
        <v>38</v>
      </c>
      <c r="B56" s="43" t="s">
        <v>217</v>
      </c>
      <c r="C56" s="43" t="s">
        <v>218</v>
      </c>
      <c r="D56" s="43" t="s">
        <v>155</v>
      </c>
      <c r="E56" s="43">
        <v>2024</v>
      </c>
      <c r="F56" s="43" t="s">
        <v>219</v>
      </c>
      <c r="G56" s="43"/>
      <c r="H56" s="49" t="s">
        <v>220</v>
      </c>
      <c r="I56" s="27">
        <v>13</v>
      </c>
      <c r="J56" s="46">
        <v>21</v>
      </c>
      <c r="K56" s="61">
        <v>5</v>
      </c>
      <c r="L56" s="46">
        <v>26</v>
      </c>
      <c r="M56" s="46">
        <v>58.03</v>
      </c>
      <c r="N56" s="63">
        <v>0.25</v>
      </c>
    </row>
    <row r="57" spans="1:14" x14ac:dyDescent="0.25">
      <c r="A57" s="27">
        <v>39</v>
      </c>
      <c r="B57" s="54">
        <v>2001289205</v>
      </c>
      <c r="C57" s="54" t="s">
        <v>1199</v>
      </c>
      <c r="D57" s="54" t="s">
        <v>704</v>
      </c>
      <c r="E57" s="54">
        <v>2024</v>
      </c>
      <c r="F57" s="54">
        <v>9078618621</v>
      </c>
      <c r="G57" s="54">
        <v>9078618621</v>
      </c>
      <c r="H57" s="55" t="s">
        <v>1200</v>
      </c>
      <c r="I57" s="27">
        <v>16</v>
      </c>
      <c r="J57" s="46">
        <v>23</v>
      </c>
      <c r="K57" s="61">
        <v>5</v>
      </c>
      <c r="L57" s="46">
        <v>28</v>
      </c>
      <c r="M57" s="46">
        <v>58.17</v>
      </c>
      <c r="N57" s="63">
        <v>0.25</v>
      </c>
    </row>
    <row r="58" spans="1:14" x14ac:dyDescent="0.25">
      <c r="A58" s="27">
        <v>40</v>
      </c>
      <c r="B58" s="43" t="s">
        <v>723</v>
      </c>
      <c r="C58" s="43" t="s">
        <v>724</v>
      </c>
      <c r="D58" s="43" t="s">
        <v>704</v>
      </c>
      <c r="E58" s="43">
        <v>2024</v>
      </c>
      <c r="F58" s="43" t="s">
        <v>725</v>
      </c>
      <c r="G58" s="43"/>
      <c r="H58" s="49" t="s">
        <v>726</v>
      </c>
      <c r="I58" s="27">
        <v>12</v>
      </c>
      <c r="J58" s="46">
        <v>21</v>
      </c>
      <c r="K58" s="61">
        <v>5</v>
      </c>
      <c r="L58" s="46">
        <v>26</v>
      </c>
      <c r="M58" s="46">
        <v>59.38</v>
      </c>
      <c r="N58" s="63">
        <v>0.25</v>
      </c>
    </row>
    <row r="59" spans="1:14" x14ac:dyDescent="0.25">
      <c r="A59" s="27">
        <v>41</v>
      </c>
      <c r="B59" s="43" t="s">
        <v>333</v>
      </c>
      <c r="C59" s="43" t="s">
        <v>334</v>
      </c>
      <c r="D59" s="43" t="s">
        <v>155</v>
      </c>
      <c r="E59" s="43">
        <v>2024</v>
      </c>
      <c r="F59" s="43" t="s">
        <v>335</v>
      </c>
      <c r="G59" s="43"/>
      <c r="H59" s="49" t="s">
        <v>336</v>
      </c>
      <c r="I59" s="27">
        <v>6</v>
      </c>
      <c r="J59" s="46">
        <v>20</v>
      </c>
      <c r="K59" s="61">
        <v>5</v>
      </c>
      <c r="L59" s="46">
        <v>25</v>
      </c>
      <c r="M59" s="46">
        <v>60</v>
      </c>
      <c r="N59" s="63">
        <v>0.25</v>
      </c>
    </row>
    <row r="60" spans="1:14" x14ac:dyDescent="0.25">
      <c r="A60" s="27">
        <v>42</v>
      </c>
      <c r="B60" s="43">
        <v>2001289034</v>
      </c>
      <c r="C60" s="43" t="s">
        <v>1094</v>
      </c>
      <c r="D60" s="43" t="s">
        <v>155</v>
      </c>
      <c r="E60" s="43">
        <v>2024</v>
      </c>
      <c r="F60" s="43">
        <v>8917396055</v>
      </c>
      <c r="G60" s="43"/>
      <c r="H60" s="49" t="s">
        <v>1095</v>
      </c>
      <c r="I60" s="27">
        <v>2</v>
      </c>
      <c r="J60" s="46">
        <v>23</v>
      </c>
      <c r="K60" s="61">
        <v>5</v>
      </c>
      <c r="L60" s="46">
        <v>28</v>
      </c>
      <c r="M60" s="46">
        <v>60</v>
      </c>
      <c r="N60" s="63">
        <v>0.25</v>
      </c>
    </row>
    <row r="61" spans="1:14" x14ac:dyDescent="0.25">
      <c r="A61" s="27">
        <v>43</v>
      </c>
      <c r="B61" s="43">
        <v>2001289260</v>
      </c>
      <c r="C61" s="43" t="s">
        <v>1111</v>
      </c>
      <c r="D61" s="43" t="s">
        <v>793</v>
      </c>
      <c r="E61" s="43">
        <v>2024</v>
      </c>
      <c r="F61" s="43">
        <v>6372852012</v>
      </c>
      <c r="G61" s="43">
        <v>6372852012</v>
      </c>
      <c r="H61" s="49" t="s">
        <v>1112</v>
      </c>
      <c r="I61" s="27">
        <v>8</v>
      </c>
      <c r="J61" s="46">
        <v>17</v>
      </c>
      <c r="K61" s="61">
        <v>6</v>
      </c>
      <c r="L61" s="46">
        <v>23</v>
      </c>
      <c r="M61" s="57">
        <v>9.8699999999999992</v>
      </c>
      <c r="N61" s="63">
        <v>0.3</v>
      </c>
    </row>
    <row r="62" spans="1:14" x14ac:dyDescent="0.25">
      <c r="A62" s="27">
        <v>44</v>
      </c>
      <c r="B62" s="43" t="s">
        <v>808</v>
      </c>
      <c r="C62" s="43" t="s">
        <v>809</v>
      </c>
      <c r="D62" s="43" t="s">
        <v>793</v>
      </c>
      <c r="E62" s="43">
        <v>2024</v>
      </c>
      <c r="F62" s="43" t="s">
        <v>810</v>
      </c>
      <c r="G62" s="43"/>
      <c r="H62" s="49" t="s">
        <v>811</v>
      </c>
      <c r="I62" s="27">
        <v>0</v>
      </c>
      <c r="J62" s="46">
        <v>23</v>
      </c>
      <c r="K62" s="61">
        <v>6</v>
      </c>
      <c r="L62" s="46">
        <v>29</v>
      </c>
      <c r="M62" s="46">
        <v>36.68</v>
      </c>
      <c r="N62" s="63">
        <v>0.3</v>
      </c>
    </row>
    <row r="63" spans="1:14" x14ac:dyDescent="0.25">
      <c r="A63" s="27">
        <v>45</v>
      </c>
      <c r="B63" s="43" t="s">
        <v>16</v>
      </c>
      <c r="C63" s="43" t="s">
        <v>17</v>
      </c>
      <c r="D63" s="43" t="s">
        <v>9</v>
      </c>
      <c r="E63" s="43">
        <v>2024</v>
      </c>
      <c r="F63" s="43" t="s">
        <v>18</v>
      </c>
      <c r="G63" s="43">
        <v>6370529454</v>
      </c>
      <c r="H63" s="49" t="s">
        <v>19</v>
      </c>
      <c r="I63" s="27">
        <v>12</v>
      </c>
      <c r="J63" s="46">
        <v>22</v>
      </c>
      <c r="K63" s="61">
        <v>6</v>
      </c>
      <c r="L63" s="46">
        <v>28</v>
      </c>
      <c r="M63" s="46">
        <v>40.299999999999997</v>
      </c>
      <c r="N63" s="63">
        <v>0.3</v>
      </c>
    </row>
    <row r="64" spans="1:14" x14ac:dyDescent="0.25">
      <c r="A64" s="27">
        <v>46</v>
      </c>
      <c r="B64" s="43" t="s">
        <v>520</v>
      </c>
      <c r="C64" s="43" t="s">
        <v>521</v>
      </c>
      <c r="D64" s="43" t="s">
        <v>155</v>
      </c>
      <c r="E64" s="43">
        <v>2024</v>
      </c>
      <c r="F64" s="43" t="s">
        <v>522</v>
      </c>
      <c r="G64" s="43"/>
      <c r="H64" s="49" t="s">
        <v>523</v>
      </c>
      <c r="I64" s="27">
        <v>16</v>
      </c>
      <c r="J64" s="46">
        <v>25</v>
      </c>
      <c r="K64" s="61">
        <v>6</v>
      </c>
      <c r="L64" s="46">
        <v>31</v>
      </c>
      <c r="M64" s="46">
        <v>40.33</v>
      </c>
      <c r="N64" s="63">
        <v>0.3</v>
      </c>
    </row>
    <row r="65" spans="1:14" x14ac:dyDescent="0.25">
      <c r="A65" s="27">
        <v>47</v>
      </c>
      <c r="B65" s="43" t="s">
        <v>241</v>
      </c>
      <c r="C65" s="43" t="s">
        <v>242</v>
      </c>
      <c r="D65" s="43" t="s">
        <v>155</v>
      </c>
      <c r="E65" s="43">
        <v>2024</v>
      </c>
      <c r="F65" s="43" t="s">
        <v>243</v>
      </c>
      <c r="G65" s="43"/>
      <c r="H65" s="49" t="s">
        <v>244</v>
      </c>
      <c r="I65" s="27">
        <v>18</v>
      </c>
      <c r="J65" s="46">
        <v>24</v>
      </c>
      <c r="K65" s="61">
        <v>6</v>
      </c>
      <c r="L65" s="46">
        <v>30</v>
      </c>
      <c r="M65" s="46">
        <v>41.33</v>
      </c>
      <c r="N65" s="63">
        <v>0.3</v>
      </c>
    </row>
    <row r="66" spans="1:14" x14ac:dyDescent="0.25">
      <c r="A66" s="27">
        <v>48</v>
      </c>
      <c r="B66" s="43" t="s">
        <v>182</v>
      </c>
      <c r="C66" s="43" t="s">
        <v>183</v>
      </c>
      <c r="D66" s="43" t="s">
        <v>155</v>
      </c>
      <c r="E66" s="43">
        <v>2024</v>
      </c>
      <c r="F66" s="43" t="s">
        <v>184</v>
      </c>
      <c r="G66" s="43"/>
      <c r="H66" s="49" t="s">
        <v>185</v>
      </c>
      <c r="I66" s="27">
        <v>11</v>
      </c>
      <c r="J66" s="46">
        <v>23</v>
      </c>
      <c r="K66" s="61">
        <v>6</v>
      </c>
      <c r="L66" s="46">
        <v>29</v>
      </c>
      <c r="M66" s="46">
        <v>42.92</v>
      </c>
      <c r="N66" s="63">
        <v>0.3</v>
      </c>
    </row>
    <row r="67" spans="1:14" x14ac:dyDescent="0.25">
      <c r="A67" s="27">
        <v>49</v>
      </c>
      <c r="B67" s="43" t="s">
        <v>1196</v>
      </c>
      <c r="C67" s="43" t="s">
        <v>1197</v>
      </c>
      <c r="D67" s="43"/>
      <c r="E67" s="43">
        <v>2024</v>
      </c>
      <c r="F67" s="43">
        <v>8984704394</v>
      </c>
      <c r="G67" s="43"/>
      <c r="H67" s="49" t="s">
        <v>1198</v>
      </c>
      <c r="I67" s="27">
        <v>21</v>
      </c>
      <c r="J67" s="46">
        <v>24</v>
      </c>
      <c r="K67" s="61">
        <v>6</v>
      </c>
      <c r="L67" s="46">
        <v>30</v>
      </c>
      <c r="M67" s="46">
        <v>43.97</v>
      </c>
      <c r="N67" s="63">
        <v>0.3</v>
      </c>
    </row>
    <row r="68" spans="1:14" x14ac:dyDescent="0.25">
      <c r="A68" s="27">
        <v>50</v>
      </c>
      <c r="B68" s="43" t="s">
        <v>883</v>
      </c>
      <c r="C68" s="43" t="s">
        <v>884</v>
      </c>
      <c r="D68" s="43" t="s">
        <v>793</v>
      </c>
      <c r="E68" s="43">
        <v>2024</v>
      </c>
      <c r="F68" s="43" t="s">
        <v>885</v>
      </c>
      <c r="G68" s="43"/>
      <c r="H68" s="49" t="s">
        <v>886</v>
      </c>
      <c r="I68" s="27">
        <v>6</v>
      </c>
      <c r="J68" s="46">
        <v>22</v>
      </c>
      <c r="K68" s="61">
        <v>6</v>
      </c>
      <c r="L68" s="46">
        <v>28</v>
      </c>
      <c r="M68" s="46">
        <v>45.3</v>
      </c>
      <c r="N68" s="63">
        <v>0.3</v>
      </c>
    </row>
    <row r="69" spans="1:14" x14ac:dyDescent="0.25">
      <c r="A69" s="27">
        <v>51</v>
      </c>
      <c r="B69" s="43">
        <v>2001289100</v>
      </c>
      <c r="C69" s="43" t="s">
        <v>1219</v>
      </c>
      <c r="D69" s="43" t="s">
        <v>1187</v>
      </c>
      <c r="E69" s="43"/>
      <c r="F69" s="43">
        <v>7790029151</v>
      </c>
      <c r="G69" s="43"/>
      <c r="H69" s="50" t="s">
        <v>1220</v>
      </c>
      <c r="I69" s="27">
        <v>1</v>
      </c>
      <c r="J69" s="46">
        <v>23</v>
      </c>
      <c r="K69" s="61">
        <v>6</v>
      </c>
      <c r="L69" s="46">
        <v>29</v>
      </c>
      <c r="M69" s="46">
        <v>46.43</v>
      </c>
      <c r="N69" s="63">
        <v>0.3</v>
      </c>
    </row>
    <row r="70" spans="1:14" x14ac:dyDescent="0.25">
      <c r="A70" s="27">
        <v>52</v>
      </c>
      <c r="B70" s="43" t="s">
        <v>791</v>
      </c>
      <c r="C70" s="43" t="s">
        <v>792</v>
      </c>
      <c r="D70" s="43" t="s">
        <v>793</v>
      </c>
      <c r="E70" s="43">
        <v>2024</v>
      </c>
      <c r="F70" s="43" t="s">
        <v>794</v>
      </c>
      <c r="G70" s="43"/>
      <c r="H70" s="49" t="s">
        <v>795</v>
      </c>
      <c r="I70" s="27">
        <v>7</v>
      </c>
      <c r="J70" s="46">
        <v>22</v>
      </c>
      <c r="K70" s="61">
        <v>6</v>
      </c>
      <c r="L70" s="46">
        <v>28</v>
      </c>
      <c r="M70" s="46">
        <v>47.02</v>
      </c>
      <c r="N70" s="63">
        <v>0.3</v>
      </c>
    </row>
    <row r="71" spans="1:14" x14ac:dyDescent="0.25">
      <c r="A71" s="27">
        <v>53</v>
      </c>
      <c r="B71" s="43" t="s">
        <v>863</v>
      </c>
      <c r="C71" s="43" t="s">
        <v>864</v>
      </c>
      <c r="D71" s="43" t="s">
        <v>793</v>
      </c>
      <c r="E71" s="43">
        <v>2024</v>
      </c>
      <c r="F71" s="43" t="s">
        <v>865</v>
      </c>
      <c r="G71" s="43"/>
      <c r="H71" s="49" t="s">
        <v>866</v>
      </c>
      <c r="I71" s="27">
        <v>8</v>
      </c>
      <c r="J71" s="46">
        <v>23</v>
      </c>
      <c r="K71" s="61">
        <v>6</v>
      </c>
      <c r="L71" s="46">
        <v>29</v>
      </c>
      <c r="M71" s="46">
        <v>47.22</v>
      </c>
      <c r="N71" s="63">
        <v>0.3</v>
      </c>
    </row>
    <row r="72" spans="1:14" x14ac:dyDescent="0.25">
      <c r="A72" s="27">
        <v>54</v>
      </c>
      <c r="B72" s="43" t="s">
        <v>742</v>
      </c>
      <c r="C72" s="43" t="s">
        <v>743</v>
      </c>
      <c r="D72" s="43" t="s">
        <v>704</v>
      </c>
      <c r="E72" s="43">
        <v>2024</v>
      </c>
      <c r="F72" s="43" t="s">
        <v>744</v>
      </c>
      <c r="G72" s="43"/>
      <c r="H72" s="49" t="s">
        <v>745</v>
      </c>
      <c r="I72" s="27">
        <v>18</v>
      </c>
      <c r="J72" s="46">
        <v>24</v>
      </c>
      <c r="K72" s="61">
        <v>6</v>
      </c>
      <c r="L72" s="46">
        <v>30</v>
      </c>
      <c r="M72" s="46">
        <v>48.4</v>
      </c>
      <c r="N72" s="63">
        <v>0.3</v>
      </c>
    </row>
    <row r="73" spans="1:14" x14ac:dyDescent="0.25">
      <c r="A73" s="27">
        <v>55</v>
      </c>
      <c r="B73" s="43" t="s">
        <v>543</v>
      </c>
      <c r="C73" s="43" t="s">
        <v>544</v>
      </c>
      <c r="D73" s="43" t="s">
        <v>155</v>
      </c>
      <c r="E73" s="43">
        <v>2024</v>
      </c>
      <c r="F73" s="43" t="s">
        <v>545</v>
      </c>
      <c r="G73" s="43"/>
      <c r="H73" s="49" t="s">
        <v>546</v>
      </c>
      <c r="I73" s="27">
        <v>20</v>
      </c>
      <c r="J73" s="46">
        <v>25</v>
      </c>
      <c r="K73" s="61">
        <v>6</v>
      </c>
      <c r="L73" s="46">
        <v>31</v>
      </c>
      <c r="M73" s="46">
        <v>48.43</v>
      </c>
      <c r="N73" s="63">
        <v>0.3</v>
      </c>
    </row>
    <row r="74" spans="1:14" x14ac:dyDescent="0.25">
      <c r="A74" s="27">
        <v>56</v>
      </c>
      <c r="B74" s="54">
        <v>2001289210</v>
      </c>
      <c r="C74" s="54" t="s">
        <v>1201</v>
      </c>
      <c r="D74" s="54" t="s">
        <v>704</v>
      </c>
      <c r="E74" s="54">
        <v>2024</v>
      </c>
      <c r="F74" s="54">
        <v>6372753540</v>
      </c>
      <c r="G74" s="54">
        <v>6372753540</v>
      </c>
      <c r="H74" s="55" t="s">
        <v>1202</v>
      </c>
      <c r="I74" s="27">
        <v>17</v>
      </c>
      <c r="J74" s="46">
        <v>23</v>
      </c>
      <c r="K74" s="61">
        <v>6</v>
      </c>
      <c r="L74" s="46">
        <v>29</v>
      </c>
      <c r="M74" s="46">
        <v>49.03</v>
      </c>
      <c r="N74" s="63">
        <v>0.3</v>
      </c>
    </row>
    <row r="75" spans="1:14" x14ac:dyDescent="0.25">
      <c r="A75" s="27">
        <v>57</v>
      </c>
      <c r="B75" s="43" t="s">
        <v>123</v>
      </c>
      <c r="C75" s="43" t="s">
        <v>124</v>
      </c>
      <c r="D75" s="43" t="s">
        <v>9</v>
      </c>
      <c r="E75" s="43">
        <v>2024</v>
      </c>
      <c r="F75" s="43" t="s">
        <v>125</v>
      </c>
      <c r="G75" s="43">
        <v>6205156368</v>
      </c>
      <c r="H75" s="49" t="s">
        <v>126</v>
      </c>
      <c r="I75" s="27">
        <v>24</v>
      </c>
      <c r="J75" s="46">
        <v>23</v>
      </c>
      <c r="K75" s="61">
        <v>6</v>
      </c>
      <c r="L75" s="46">
        <v>29</v>
      </c>
      <c r="M75" s="46">
        <v>49.17</v>
      </c>
      <c r="N75" s="63">
        <v>0.3</v>
      </c>
    </row>
    <row r="76" spans="1:14" x14ac:dyDescent="0.25">
      <c r="A76" s="27">
        <v>58</v>
      </c>
      <c r="B76" s="43" t="s">
        <v>51</v>
      </c>
      <c r="C76" s="43" t="s">
        <v>52</v>
      </c>
      <c r="D76" s="43" t="s">
        <v>9</v>
      </c>
      <c r="E76" s="43">
        <v>2024</v>
      </c>
      <c r="F76" s="43">
        <v>9348497468</v>
      </c>
      <c r="G76" s="43">
        <v>9348497468</v>
      </c>
      <c r="H76" s="49" t="s">
        <v>53</v>
      </c>
      <c r="I76" s="27">
        <v>22</v>
      </c>
      <c r="J76" s="46">
        <v>23</v>
      </c>
      <c r="K76" s="61">
        <v>6</v>
      </c>
      <c r="L76" s="46">
        <v>29</v>
      </c>
      <c r="M76" s="46">
        <v>49.18</v>
      </c>
      <c r="N76" s="63">
        <v>0.3</v>
      </c>
    </row>
    <row r="77" spans="1:14" x14ac:dyDescent="0.25">
      <c r="A77" s="27">
        <v>59</v>
      </c>
      <c r="B77" s="43" t="s">
        <v>919</v>
      </c>
      <c r="C77" s="43" t="s">
        <v>920</v>
      </c>
      <c r="D77" s="43" t="s">
        <v>793</v>
      </c>
      <c r="E77" s="43">
        <v>2024</v>
      </c>
      <c r="F77" s="43" t="s">
        <v>921</v>
      </c>
      <c r="G77" s="43"/>
      <c r="H77" s="49" t="s">
        <v>922</v>
      </c>
      <c r="I77" s="27">
        <v>10</v>
      </c>
      <c r="J77" s="46">
        <v>23</v>
      </c>
      <c r="K77" s="61">
        <v>6</v>
      </c>
      <c r="L77" s="46">
        <v>29</v>
      </c>
      <c r="M77" s="46">
        <v>49.77</v>
      </c>
      <c r="N77" s="63">
        <v>0.3</v>
      </c>
    </row>
    <row r="78" spans="1:14" x14ac:dyDescent="0.25">
      <c r="A78" s="27">
        <v>60</v>
      </c>
      <c r="B78" s="43" t="s">
        <v>202</v>
      </c>
      <c r="C78" s="43" t="s">
        <v>203</v>
      </c>
      <c r="D78" s="43" t="s">
        <v>155</v>
      </c>
      <c r="E78" s="43">
        <v>2024</v>
      </c>
      <c r="F78" s="43" t="s">
        <v>204</v>
      </c>
      <c r="G78" s="43"/>
      <c r="H78" s="49" t="s">
        <v>205</v>
      </c>
      <c r="I78" s="27">
        <v>15</v>
      </c>
      <c r="J78" s="46">
        <v>24</v>
      </c>
      <c r="K78" s="61">
        <v>6</v>
      </c>
      <c r="L78" s="46">
        <v>30</v>
      </c>
      <c r="M78" s="46">
        <v>50.73</v>
      </c>
      <c r="N78" s="63">
        <v>0.3</v>
      </c>
    </row>
    <row r="79" spans="1:14" x14ac:dyDescent="0.25">
      <c r="A79" s="27">
        <v>61</v>
      </c>
      <c r="B79" s="43" t="s">
        <v>99</v>
      </c>
      <c r="C79" s="43" t="s">
        <v>100</v>
      </c>
      <c r="D79" s="43" t="s">
        <v>9</v>
      </c>
      <c r="E79" s="43">
        <v>2024</v>
      </c>
      <c r="F79" s="43" t="s">
        <v>101</v>
      </c>
      <c r="G79" s="43">
        <v>8908972335</v>
      </c>
      <c r="H79" s="49" t="s">
        <v>102</v>
      </c>
      <c r="I79" s="27">
        <v>21</v>
      </c>
      <c r="J79" s="46">
        <v>24</v>
      </c>
      <c r="K79" s="61">
        <v>6</v>
      </c>
      <c r="L79" s="46">
        <v>30</v>
      </c>
      <c r="M79" s="46">
        <v>51.18</v>
      </c>
      <c r="N79" s="63">
        <v>0.3</v>
      </c>
    </row>
    <row r="80" spans="1:14" x14ac:dyDescent="0.25">
      <c r="A80" s="27">
        <v>62</v>
      </c>
      <c r="B80" s="43" t="s">
        <v>943</v>
      </c>
      <c r="C80" s="43" t="s">
        <v>944</v>
      </c>
      <c r="D80" s="43" t="s">
        <v>793</v>
      </c>
      <c r="E80" s="43">
        <v>2024</v>
      </c>
      <c r="F80" s="43" t="s">
        <v>945</v>
      </c>
      <c r="G80" s="43"/>
      <c r="H80" s="49" t="s">
        <v>946</v>
      </c>
      <c r="I80" s="27">
        <v>9</v>
      </c>
      <c r="J80" s="46">
        <v>24</v>
      </c>
      <c r="K80" s="61">
        <v>6</v>
      </c>
      <c r="L80" s="46">
        <v>30</v>
      </c>
      <c r="M80" s="46">
        <v>52.57</v>
      </c>
      <c r="N80" s="63">
        <v>0.3</v>
      </c>
    </row>
    <row r="81" spans="1:14" x14ac:dyDescent="0.25">
      <c r="A81" s="27">
        <v>63</v>
      </c>
      <c r="B81" s="43" t="s">
        <v>1047</v>
      </c>
      <c r="C81" s="43" t="s">
        <v>1048</v>
      </c>
      <c r="D81" s="43" t="s">
        <v>995</v>
      </c>
      <c r="E81" s="43">
        <v>2024</v>
      </c>
      <c r="F81" s="43" t="s">
        <v>1049</v>
      </c>
      <c r="G81" s="43"/>
      <c r="H81" s="49" t="s">
        <v>1050</v>
      </c>
      <c r="I81" s="27">
        <v>11</v>
      </c>
      <c r="J81" s="46">
        <v>24</v>
      </c>
      <c r="K81" s="61">
        <v>6</v>
      </c>
      <c r="L81" s="46">
        <v>30</v>
      </c>
      <c r="M81" s="46">
        <v>52.85</v>
      </c>
      <c r="N81" s="63">
        <v>0.3</v>
      </c>
    </row>
    <row r="82" spans="1:14" x14ac:dyDescent="0.25">
      <c r="A82" s="27">
        <v>64</v>
      </c>
      <c r="B82" s="43" t="s">
        <v>465</v>
      </c>
      <c r="C82" s="43" t="s">
        <v>466</v>
      </c>
      <c r="D82" s="43" t="s">
        <v>155</v>
      </c>
      <c r="E82" s="43">
        <v>2024</v>
      </c>
      <c r="F82" s="43">
        <v>7492023193</v>
      </c>
      <c r="G82" s="43"/>
      <c r="H82" s="49" t="s">
        <v>467</v>
      </c>
      <c r="I82" s="27">
        <v>22</v>
      </c>
      <c r="J82" s="46">
        <v>25</v>
      </c>
      <c r="K82" s="61">
        <v>6</v>
      </c>
      <c r="L82" s="46">
        <v>31</v>
      </c>
      <c r="M82" s="46">
        <v>52.95</v>
      </c>
      <c r="N82" s="63">
        <v>0.3</v>
      </c>
    </row>
    <row r="83" spans="1:14" x14ac:dyDescent="0.25">
      <c r="A83" s="27">
        <v>65</v>
      </c>
      <c r="B83" s="43" t="s">
        <v>895</v>
      </c>
      <c r="C83" s="43" t="s">
        <v>896</v>
      </c>
      <c r="D83" s="43" t="s">
        <v>793</v>
      </c>
      <c r="E83" s="43">
        <v>2024</v>
      </c>
      <c r="F83" s="43" t="s">
        <v>897</v>
      </c>
      <c r="G83" s="43"/>
      <c r="H83" s="49" t="s">
        <v>898</v>
      </c>
      <c r="I83" s="27">
        <v>2</v>
      </c>
      <c r="J83" s="46">
        <v>23</v>
      </c>
      <c r="K83" s="61">
        <v>6</v>
      </c>
      <c r="L83" s="46">
        <v>29</v>
      </c>
      <c r="M83" s="46">
        <v>53.3</v>
      </c>
      <c r="N83" s="63">
        <v>0.3</v>
      </c>
    </row>
    <row r="84" spans="1:14" x14ac:dyDescent="0.25">
      <c r="A84" s="27">
        <v>66</v>
      </c>
      <c r="B84" s="43" t="s">
        <v>257</v>
      </c>
      <c r="C84" s="43" t="s">
        <v>258</v>
      </c>
      <c r="D84" s="43" t="s">
        <v>155</v>
      </c>
      <c r="E84" s="43">
        <v>2024</v>
      </c>
      <c r="F84" s="43" t="s">
        <v>259</v>
      </c>
      <c r="G84" s="43"/>
      <c r="H84" s="49" t="s">
        <v>260</v>
      </c>
      <c r="I84" s="27">
        <v>14</v>
      </c>
      <c r="J84" s="46">
        <v>23</v>
      </c>
      <c r="K84" s="61">
        <v>6</v>
      </c>
      <c r="L84" s="46">
        <v>29</v>
      </c>
      <c r="M84" s="46">
        <v>54.55</v>
      </c>
      <c r="N84" s="63">
        <v>0.3</v>
      </c>
    </row>
    <row r="85" spans="1:14" x14ac:dyDescent="0.25">
      <c r="A85" s="27">
        <v>67</v>
      </c>
      <c r="B85" s="43" t="s">
        <v>87</v>
      </c>
      <c r="C85" s="43" t="s">
        <v>88</v>
      </c>
      <c r="D85" s="43" t="s">
        <v>9</v>
      </c>
      <c r="E85" s="43">
        <v>2024</v>
      </c>
      <c r="F85" s="43" t="s">
        <v>89</v>
      </c>
      <c r="G85" s="43">
        <v>9776024833</v>
      </c>
      <c r="H85" s="49" t="s">
        <v>90</v>
      </c>
      <c r="I85" s="27">
        <v>24</v>
      </c>
      <c r="J85" s="46">
        <v>21</v>
      </c>
      <c r="K85" s="61">
        <v>6</v>
      </c>
      <c r="L85" s="46">
        <v>27</v>
      </c>
      <c r="M85" s="46">
        <v>54.6</v>
      </c>
      <c r="N85" s="63">
        <v>0.3</v>
      </c>
    </row>
    <row r="86" spans="1:14" x14ac:dyDescent="0.25">
      <c r="A86" s="27">
        <v>68</v>
      </c>
      <c r="B86" s="43" t="s">
        <v>843</v>
      </c>
      <c r="C86" s="43" t="s">
        <v>844</v>
      </c>
      <c r="D86" s="43" t="s">
        <v>793</v>
      </c>
      <c r="E86" s="43">
        <v>2024</v>
      </c>
      <c r="F86" s="43" t="s">
        <v>845</v>
      </c>
      <c r="G86" s="43"/>
      <c r="H86" s="49" t="s">
        <v>846</v>
      </c>
      <c r="I86" s="27">
        <v>10</v>
      </c>
      <c r="J86" s="46">
        <v>23</v>
      </c>
      <c r="K86" s="61">
        <v>6</v>
      </c>
      <c r="L86" s="46">
        <v>29</v>
      </c>
      <c r="M86" s="46">
        <v>55</v>
      </c>
      <c r="N86" s="63">
        <v>0.3</v>
      </c>
    </row>
    <row r="87" spans="1:14" x14ac:dyDescent="0.25">
      <c r="A87" s="27">
        <v>69</v>
      </c>
      <c r="B87" s="43" t="s">
        <v>871</v>
      </c>
      <c r="C87" s="43" t="s">
        <v>872</v>
      </c>
      <c r="D87" s="43" t="s">
        <v>793</v>
      </c>
      <c r="E87" s="43">
        <v>2024</v>
      </c>
      <c r="F87" s="43" t="s">
        <v>873</v>
      </c>
      <c r="G87" s="43"/>
      <c r="H87" s="49" t="s">
        <v>874</v>
      </c>
      <c r="I87" s="27">
        <v>20</v>
      </c>
      <c r="J87" s="46">
        <v>23</v>
      </c>
      <c r="K87" s="61">
        <v>6</v>
      </c>
      <c r="L87" s="46">
        <v>29</v>
      </c>
      <c r="M87" s="46">
        <v>55.03</v>
      </c>
      <c r="N87" s="63">
        <v>0.3</v>
      </c>
    </row>
    <row r="88" spans="1:14" x14ac:dyDescent="0.25">
      <c r="A88" s="27">
        <v>70</v>
      </c>
      <c r="B88" s="43">
        <v>2001289333</v>
      </c>
      <c r="C88" s="43" t="s">
        <v>1129</v>
      </c>
      <c r="D88" s="43" t="s">
        <v>995</v>
      </c>
      <c r="E88" s="43">
        <v>2024</v>
      </c>
      <c r="F88" s="43">
        <v>7846827546</v>
      </c>
      <c r="G88" s="43"/>
      <c r="H88" s="49" t="s">
        <v>1130</v>
      </c>
      <c r="I88" s="27">
        <v>14</v>
      </c>
      <c r="J88" s="46">
        <v>24</v>
      </c>
      <c r="K88" s="61">
        <v>6</v>
      </c>
      <c r="L88" s="46">
        <v>30</v>
      </c>
      <c r="M88" s="46">
        <v>55.15</v>
      </c>
      <c r="N88" s="63">
        <v>0.3</v>
      </c>
    </row>
    <row r="89" spans="1:14" x14ac:dyDescent="0.25">
      <c r="A89" s="27">
        <v>71</v>
      </c>
      <c r="B89" s="43">
        <v>2001289226</v>
      </c>
      <c r="C89" s="43" t="s">
        <v>1116</v>
      </c>
      <c r="D89" s="43" t="s">
        <v>793</v>
      </c>
      <c r="E89" s="43">
        <v>2024</v>
      </c>
      <c r="F89" s="43">
        <v>9438484240</v>
      </c>
      <c r="G89" s="43">
        <v>9438484240</v>
      </c>
      <c r="H89" s="52" t="s">
        <v>1117</v>
      </c>
      <c r="I89" s="27">
        <v>21</v>
      </c>
      <c r="J89" s="46">
        <v>23</v>
      </c>
      <c r="K89" s="61">
        <v>6</v>
      </c>
      <c r="L89" s="46">
        <v>29</v>
      </c>
      <c r="M89" s="46">
        <v>55.22</v>
      </c>
      <c r="N89" s="63">
        <v>0.3</v>
      </c>
    </row>
    <row r="90" spans="1:14" x14ac:dyDescent="0.25">
      <c r="A90" s="27">
        <v>72</v>
      </c>
      <c r="B90" s="43" t="s">
        <v>36</v>
      </c>
      <c r="C90" s="43" t="s">
        <v>37</v>
      </c>
      <c r="D90" s="43" t="s">
        <v>9</v>
      </c>
      <c r="E90" s="43">
        <v>2024</v>
      </c>
      <c r="F90" s="43" t="s">
        <v>38</v>
      </c>
      <c r="G90" s="43">
        <v>9776113711</v>
      </c>
      <c r="H90" s="49" t="s">
        <v>39</v>
      </c>
      <c r="I90" s="27">
        <v>18</v>
      </c>
      <c r="J90" s="46">
        <v>23</v>
      </c>
      <c r="K90" s="61">
        <v>6</v>
      </c>
      <c r="L90" s="46">
        <v>29</v>
      </c>
      <c r="M90" s="46">
        <v>55.28</v>
      </c>
      <c r="N90" s="63">
        <v>0.3</v>
      </c>
    </row>
    <row r="91" spans="1:14" x14ac:dyDescent="0.25">
      <c r="A91" s="27">
        <v>73</v>
      </c>
      <c r="B91" s="54">
        <v>2001289191</v>
      </c>
      <c r="C91" s="54" t="s">
        <v>1206</v>
      </c>
      <c r="D91" s="54" t="s">
        <v>704</v>
      </c>
      <c r="E91" s="54">
        <v>2024</v>
      </c>
      <c r="F91" s="54">
        <v>9692095492</v>
      </c>
      <c r="G91" s="54">
        <v>9692095492</v>
      </c>
      <c r="H91" s="55" t="s">
        <v>1207</v>
      </c>
      <c r="I91" s="27">
        <v>7</v>
      </c>
      <c r="J91" s="46">
        <v>24</v>
      </c>
      <c r="K91" s="61">
        <v>6</v>
      </c>
      <c r="L91" s="46">
        <v>30</v>
      </c>
      <c r="M91" s="46">
        <v>55.47</v>
      </c>
      <c r="N91" s="63">
        <v>0.3</v>
      </c>
    </row>
    <row r="92" spans="1:14" x14ac:dyDescent="0.25">
      <c r="A92" s="27">
        <v>74</v>
      </c>
      <c r="B92" s="43" t="s">
        <v>107</v>
      </c>
      <c r="C92" s="43" t="s">
        <v>108</v>
      </c>
      <c r="D92" s="43" t="s">
        <v>9</v>
      </c>
      <c r="E92" s="43">
        <v>2024</v>
      </c>
      <c r="F92" s="43" t="s">
        <v>109</v>
      </c>
      <c r="G92" s="43">
        <v>6370777607</v>
      </c>
      <c r="H92" s="49" t="s">
        <v>110</v>
      </c>
      <c r="I92" s="27">
        <v>19</v>
      </c>
      <c r="J92" s="46">
        <v>24</v>
      </c>
      <c r="K92" s="61">
        <v>6</v>
      </c>
      <c r="L92" s="46">
        <v>30</v>
      </c>
      <c r="M92" s="46">
        <v>55.75</v>
      </c>
      <c r="N92" s="63">
        <v>0.3</v>
      </c>
    </row>
    <row r="93" spans="1:14" x14ac:dyDescent="0.25">
      <c r="A93" s="27">
        <v>75</v>
      </c>
      <c r="B93" s="43">
        <v>2001289252</v>
      </c>
      <c r="C93" s="43" t="s">
        <v>1194</v>
      </c>
      <c r="D93" s="43" t="s">
        <v>793</v>
      </c>
      <c r="E93" s="43">
        <v>2024</v>
      </c>
      <c r="F93" s="43"/>
      <c r="G93" s="43"/>
      <c r="H93" s="50" t="s">
        <v>1195</v>
      </c>
      <c r="I93" s="27">
        <v>18</v>
      </c>
      <c r="J93" s="46">
        <v>17</v>
      </c>
      <c r="K93" s="61">
        <v>6</v>
      </c>
      <c r="L93" s="46">
        <v>23</v>
      </c>
      <c r="M93" s="46">
        <v>56.28</v>
      </c>
      <c r="N93" s="63">
        <v>0.3</v>
      </c>
    </row>
    <row r="94" spans="1:14" x14ac:dyDescent="0.25">
      <c r="A94" s="27">
        <v>76</v>
      </c>
      <c r="B94" s="43" t="s">
        <v>341</v>
      </c>
      <c r="C94" s="43" t="s">
        <v>342</v>
      </c>
      <c r="D94" s="43" t="s">
        <v>155</v>
      </c>
      <c r="E94" s="43">
        <v>2024</v>
      </c>
      <c r="F94" s="43" t="s">
        <v>343</v>
      </c>
      <c r="G94" s="43"/>
      <c r="H94" s="49" t="s">
        <v>344</v>
      </c>
      <c r="I94" s="27">
        <v>14</v>
      </c>
      <c r="J94" s="46">
        <v>23</v>
      </c>
      <c r="K94" s="61">
        <v>6</v>
      </c>
      <c r="L94" s="46">
        <v>29</v>
      </c>
      <c r="M94" s="46">
        <v>56.3</v>
      </c>
      <c r="N94" s="63">
        <v>0.3</v>
      </c>
    </row>
    <row r="95" spans="1:14" x14ac:dyDescent="0.25">
      <c r="A95" s="27">
        <v>77</v>
      </c>
      <c r="B95" s="43" t="s">
        <v>734</v>
      </c>
      <c r="C95" s="43" t="s">
        <v>735</v>
      </c>
      <c r="D95" s="43" t="s">
        <v>704</v>
      </c>
      <c r="E95" s="43">
        <v>2024</v>
      </c>
      <c r="F95" s="43" t="s">
        <v>736</v>
      </c>
      <c r="G95" s="43"/>
      <c r="H95" s="49" t="s">
        <v>737</v>
      </c>
      <c r="I95" s="27">
        <v>6</v>
      </c>
      <c r="J95" s="46">
        <v>22</v>
      </c>
      <c r="K95" s="61">
        <v>6</v>
      </c>
      <c r="L95" s="46">
        <v>28</v>
      </c>
      <c r="M95" s="46">
        <v>56.43</v>
      </c>
      <c r="N95" s="63">
        <v>0.3</v>
      </c>
    </row>
    <row r="96" spans="1:14" x14ac:dyDescent="0.25">
      <c r="A96" s="27">
        <v>78</v>
      </c>
      <c r="B96" s="43" t="s">
        <v>907</v>
      </c>
      <c r="C96" s="43" t="s">
        <v>908</v>
      </c>
      <c r="D96" s="43" t="s">
        <v>793</v>
      </c>
      <c r="E96" s="43">
        <v>2024</v>
      </c>
      <c r="F96" s="43" t="s">
        <v>909</v>
      </c>
      <c r="G96" s="43"/>
      <c r="H96" s="49" t="s">
        <v>910</v>
      </c>
      <c r="I96" s="27">
        <v>13</v>
      </c>
      <c r="J96" s="46">
        <v>24</v>
      </c>
      <c r="K96" s="61">
        <v>6</v>
      </c>
      <c r="L96" s="46">
        <v>30</v>
      </c>
      <c r="M96" s="46">
        <v>56.92</v>
      </c>
      <c r="N96" s="63">
        <v>0.3</v>
      </c>
    </row>
    <row r="97" spans="1:14" x14ac:dyDescent="0.25">
      <c r="A97" s="27">
        <v>79</v>
      </c>
      <c r="B97" s="43" t="s">
        <v>28</v>
      </c>
      <c r="C97" s="43" t="s">
        <v>29</v>
      </c>
      <c r="D97" s="43" t="s">
        <v>9</v>
      </c>
      <c r="E97" s="43">
        <v>2024</v>
      </c>
      <c r="F97" s="43" t="s">
        <v>30</v>
      </c>
      <c r="G97" s="43">
        <v>7008712568</v>
      </c>
      <c r="H97" s="49" t="s">
        <v>31</v>
      </c>
      <c r="I97" s="27">
        <v>22</v>
      </c>
      <c r="J97" s="46">
        <v>24</v>
      </c>
      <c r="K97" s="61">
        <v>6</v>
      </c>
      <c r="L97" s="46">
        <v>30</v>
      </c>
      <c r="M97" s="46">
        <v>57</v>
      </c>
      <c r="N97" s="63">
        <v>0.3</v>
      </c>
    </row>
    <row r="98" spans="1:14" x14ac:dyDescent="0.25">
      <c r="A98" s="27">
        <v>80</v>
      </c>
      <c r="B98" s="43">
        <v>2001289219</v>
      </c>
      <c r="C98" s="43" t="s">
        <v>1107</v>
      </c>
      <c r="D98" s="43" t="s">
        <v>793</v>
      </c>
      <c r="E98" s="43">
        <v>2024</v>
      </c>
      <c r="F98" s="43">
        <v>7847930423</v>
      </c>
      <c r="G98" s="43">
        <v>7847930423</v>
      </c>
      <c r="H98" s="49" t="s">
        <v>1108</v>
      </c>
      <c r="I98" s="27">
        <v>3</v>
      </c>
      <c r="J98" s="46">
        <v>24</v>
      </c>
      <c r="K98" s="61">
        <v>6</v>
      </c>
      <c r="L98" s="46">
        <v>30</v>
      </c>
      <c r="M98" s="46">
        <v>57.05</v>
      </c>
      <c r="N98" s="63">
        <v>0.3</v>
      </c>
    </row>
    <row r="99" spans="1:14" x14ac:dyDescent="0.25">
      <c r="A99" s="27">
        <v>81</v>
      </c>
      <c r="B99" s="43" t="s">
        <v>586</v>
      </c>
      <c r="C99" s="43" t="s">
        <v>587</v>
      </c>
      <c r="D99" s="43" t="s">
        <v>155</v>
      </c>
      <c r="E99" s="43">
        <v>2024</v>
      </c>
      <c r="F99" s="43" t="s">
        <v>588</v>
      </c>
      <c r="G99" s="43"/>
      <c r="H99" s="49" t="s">
        <v>589</v>
      </c>
      <c r="I99" s="27">
        <v>17</v>
      </c>
      <c r="J99" s="46">
        <v>25</v>
      </c>
      <c r="K99" s="61">
        <v>6</v>
      </c>
      <c r="L99" s="46">
        <v>31</v>
      </c>
      <c r="M99" s="46">
        <v>57.33</v>
      </c>
      <c r="N99" s="63">
        <v>0.3</v>
      </c>
    </row>
    <row r="100" spans="1:14" x14ac:dyDescent="0.25">
      <c r="A100" s="27">
        <v>82</v>
      </c>
      <c r="B100" s="43" t="s">
        <v>388</v>
      </c>
      <c r="C100" s="43" t="s">
        <v>389</v>
      </c>
      <c r="D100" s="43" t="s">
        <v>155</v>
      </c>
      <c r="E100" s="43">
        <v>2024</v>
      </c>
      <c r="F100" s="43" t="s">
        <v>390</v>
      </c>
      <c r="G100" s="43"/>
      <c r="H100" s="49" t="s">
        <v>391</v>
      </c>
      <c r="I100" s="27">
        <v>11</v>
      </c>
      <c r="J100" s="46">
        <v>23</v>
      </c>
      <c r="K100" s="61">
        <v>6</v>
      </c>
      <c r="L100" s="46">
        <v>29</v>
      </c>
      <c r="M100" s="46">
        <v>57.52</v>
      </c>
      <c r="N100" s="63">
        <v>0.3</v>
      </c>
    </row>
    <row r="101" spans="1:14" x14ac:dyDescent="0.25">
      <c r="A101" s="27">
        <v>83</v>
      </c>
      <c r="B101" s="43" t="s">
        <v>194</v>
      </c>
      <c r="C101" s="43" t="s">
        <v>195</v>
      </c>
      <c r="D101" s="43" t="s">
        <v>155</v>
      </c>
      <c r="E101" s="43">
        <v>2024</v>
      </c>
      <c r="F101" s="43" t="s">
        <v>196</v>
      </c>
      <c r="G101" s="43"/>
      <c r="H101" s="49" t="s">
        <v>197</v>
      </c>
      <c r="I101" s="27">
        <v>18</v>
      </c>
      <c r="J101" s="46">
        <v>23</v>
      </c>
      <c r="K101" s="61">
        <v>6</v>
      </c>
      <c r="L101" s="46">
        <v>29</v>
      </c>
      <c r="M101" s="46">
        <v>57.57</v>
      </c>
      <c r="N101" s="63">
        <v>0.3</v>
      </c>
    </row>
    <row r="102" spans="1:14" x14ac:dyDescent="0.25">
      <c r="A102" s="27">
        <v>84</v>
      </c>
      <c r="B102" s="43" t="s">
        <v>111</v>
      </c>
      <c r="C102" s="43" t="s">
        <v>112</v>
      </c>
      <c r="D102" s="43" t="s">
        <v>9</v>
      </c>
      <c r="E102" s="43">
        <v>2024</v>
      </c>
      <c r="F102" s="43" t="s">
        <v>113</v>
      </c>
      <c r="G102" s="43">
        <v>9556446840</v>
      </c>
      <c r="H102" s="49" t="s">
        <v>114</v>
      </c>
      <c r="I102" s="27">
        <v>20</v>
      </c>
      <c r="J102" s="46">
        <v>24</v>
      </c>
      <c r="K102" s="61">
        <v>6</v>
      </c>
      <c r="L102" s="46">
        <v>30</v>
      </c>
      <c r="M102" s="46">
        <v>57.58</v>
      </c>
      <c r="N102" s="63">
        <v>0.3</v>
      </c>
    </row>
    <row r="103" spans="1:14" x14ac:dyDescent="0.25">
      <c r="A103" s="27">
        <v>85</v>
      </c>
      <c r="B103" s="43" t="s">
        <v>146</v>
      </c>
      <c r="C103" s="43" t="s">
        <v>147</v>
      </c>
      <c r="D103" s="43" t="s">
        <v>9</v>
      </c>
      <c r="E103" s="43">
        <v>2024</v>
      </c>
      <c r="F103" s="43" t="s">
        <v>148</v>
      </c>
      <c r="G103" s="43">
        <v>7848980122</v>
      </c>
      <c r="H103" s="49" t="s">
        <v>149</v>
      </c>
      <c r="I103" s="27">
        <v>13</v>
      </c>
      <c r="J103" s="46">
        <v>21</v>
      </c>
      <c r="K103" s="61">
        <v>6</v>
      </c>
      <c r="L103" s="46">
        <v>27</v>
      </c>
      <c r="M103" s="46">
        <v>57.75</v>
      </c>
      <c r="N103" s="63">
        <v>0.3</v>
      </c>
    </row>
    <row r="104" spans="1:14" x14ac:dyDescent="0.25">
      <c r="A104" s="27">
        <v>86</v>
      </c>
      <c r="B104" s="43" t="s">
        <v>76</v>
      </c>
      <c r="C104" s="43" t="s">
        <v>77</v>
      </c>
      <c r="D104" s="43" t="s">
        <v>9</v>
      </c>
      <c r="E104" s="43">
        <v>2024</v>
      </c>
      <c r="F104" s="43" t="s">
        <v>78</v>
      </c>
      <c r="G104" s="43">
        <v>9178727320</v>
      </c>
      <c r="H104" s="49" t="s">
        <v>79</v>
      </c>
      <c r="I104" s="27">
        <v>24</v>
      </c>
      <c r="J104" s="46">
        <v>21</v>
      </c>
      <c r="K104" s="61">
        <v>6</v>
      </c>
      <c r="L104" s="46">
        <v>27</v>
      </c>
      <c r="M104" s="46">
        <v>57.85</v>
      </c>
      <c r="N104" s="63">
        <v>0.3</v>
      </c>
    </row>
    <row r="105" spans="1:14" x14ac:dyDescent="0.25">
      <c r="A105" s="27">
        <v>87</v>
      </c>
      <c r="B105" s="43">
        <v>2001289212</v>
      </c>
      <c r="C105" s="43" t="s">
        <v>1102</v>
      </c>
      <c r="D105" s="43" t="s">
        <v>704</v>
      </c>
      <c r="E105" s="43">
        <v>2024</v>
      </c>
      <c r="F105" s="43">
        <v>6354105351</v>
      </c>
      <c r="G105" s="43">
        <v>8488932942</v>
      </c>
      <c r="H105" s="49" t="s">
        <v>1103</v>
      </c>
      <c r="I105" s="27">
        <v>17</v>
      </c>
      <c r="J105" s="46">
        <v>23</v>
      </c>
      <c r="K105" s="61">
        <v>6</v>
      </c>
      <c r="L105" s="46">
        <v>29</v>
      </c>
      <c r="M105" s="46">
        <v>58.25</v>
      </c>
      <c r="N105" s="63">
        <v>0.3</v>
      </c>
    </row>
    <row r="106" spans="1:14" x14ac:dyDescent="0.25">
      <c r="A106" s="27">
        <v>88</v>
      </c>
      <c r="B106" s="43" t="s">
        <v>851</v>
      </c>
      <c r="C106" s="43" t="s">
        <v>852</v>
      </c>
      <c r="D106" s="43" t="s">
        <v>793</v>
      </c>
      <c r="E106" s="43">
        <v>2024</v>
      </c>
      <c r="F106" s="43" t="s">
        <v>853</v>
      </c>
      <c r="G106" s="43"/>
      <c r="H106" s="49" t="s">
        <v>854</v>
      </c>
      <c r="I106" s="27">
        <v>12</v>
      </c>
      <c r="J106" s="46">
        <v>24</v>
      </c>
      <c r="K106" s="61">
        <v>6</v>
      </c>
      <c r="L106" s="46">
        <v>30</v>
      </c>
      <c r="M106" s="46">
        <v>58.47</v>
      </c>
      <c r="N106" s="63">
        <v>0.3</v>
      </c>
    </row>
    <row r="107" spans="1:14" x14ac:dyDescent="0.25">
      <c r="A107" s="27">
        <v>89</v>
      </c>
      <c r="B107" s="43" t="s">
        <v>769</v>
      </c>
      <c r="C107" s="43" t="s">
        <v>770</v>
      </c>
      <c r="D107" s="43" t="s">
        <v>704</v>
      </c>
      <c r="E107" s="43">
        <v>2024</v>
      </c>
      <c r="F107" s="43" t="s">
        <v>1100</v>
      </c>
      <c r="G107" s="43"/>
      <c r="H107" s="49" t="s">
        <v>771</v>
      </c>
      <c r="I107" s="27">
        <v>11</v>
      </c>
      <c r="J107" s="46">
        <v>23</v>
      </c>
      <c r="K107" s="61">
        <v>6</v>
      </c>
      <c r="L107" s="46">
        <v>29</v>
      </c>
      <c r="M107" s="46">
        <v>58.5</v>
      </c>
      <c r="N107" s="63">
        <v>0.3</v>
      </c>
    </row>
    <row r="108" spans="1:14" x14ac:dyDescent="0.25">
      <c r="A108" s="27">
        <v>90</v>
      </c>
      <c r="B108" s="43" t="s">
        <v>765</v>
      </c>
      <c r="C108" s="43" t="s">
        <v>766</v>
      </c>
      <c r="D108" s="43" t="s">
        <v>704</v>
      </c>
      <c r="E108" s="43">
        <v>2024</v>
      </c>
      <c r="F108" s="43" t="s">
        <v>767</v>
      </c>
      <c r="G108" s="43"/>
      <c r="H108" s="49" t="s">
        <v>768</v>
      </c>
      <c r="I108" s="27">
        <v>9</v>
      </c>
      <c r="J108" s="46">
        <v>24</v>
      </c>
      <c r="K108" s="61">
        <v>6</v>
      </c>
      <c r="L108" s="46">
        <v>30</v>
      </c>
      <c r="M108" s="46">
        <v>58.63</v>
      </c>
      <c r="N108" s="63">
        <v>0.3</v>
      </c>
    </row>
    <row r="109" spans="1:14" x14ac:dyDescent="0.25">
      <c r="A109" s="27">
        <v>91</v>
      </c>
      <c r="B109" s="43" t="s">
        <v>135</v>
      </c>
      <c r="C109" s="43" t="s">
        <v>136</v>
      </c>
      <c r="D109" s="43" t="s">
        <v>9</v>
      </c>
      <c r="E109" s="43">
        <v>2024</v>
      </c>
      <c r="F109" s="43" t="s">
        <v>137</v>
      </c>
      <c r="G109" s="43">
        <v>9938263952</v>
      </c>
      <c r="H109" s="49" t="s">
        <v>138</v>
      </c>
      <c r="I109" s="27">
        <v>9</v>
      </c>
      <c r="J109" s="46">
        <v>21</v>
      </c>
      <c r="K109" s="61">
        <v>6</v>
      </c>
      <c r="L109" s="46">
        <v>27</v>
      </c>
      <c r="M109" s="46">
        <v>58.73</v>
      </c>
      <c r="N109" s="63">
        <v>0.3</v>
      </c>
    </row>
    <row r="110" spans="1:14" x14ac:dyDescent="0.25">
      <c r="A110" s="27">
        <v>92</v>
      </c>
      <c r="B110" s="43" t="s">
        <v>95</v>
      </c>
      <c r="C110" s="43" t="s">
        <v>96</v>
      </c>
      <c r="D110" s="43" t="s">
        <v>9</v>
      </c>
      <c r="E110" s="43">
        <v>2024</v>
      </c>
      <c r="F110" s="43" t="s">
        <v>97</v>
      </c>
      <c r="G110" s="43">
        <v>8700230985</v>
      </c>
      <c r="H110" s="49" t="s">
        <v>98</v>
      </c>
      <c r="I110" s="27">
        <v>24</v>
      </c>
      <c r="J110" s="46">
        <v>24</v>
      </c>
      <c r="K110" s="61">
        <v>6</v>
      </c>
      <c r="L110" s="46">
        <v>30</v>
      </c>
      <c r="M110" s="46">
        <v>59.2</v>
      </c>
      <c r="N110" s="63">
        <v>0.3</v>
      </c>
    </row>
    <row r="111" spans="1:14" x14ac:dyDescent="0.25">
      <c r="A111" s="27">
        <v>93</v>
      </c>
      <c r="B111" s="43" t="s">
        <v>83</v>
      </c>
      <c r="C111" s="43" t="s">
        <v>84</v>
      </c>
      <c r="D111" s="43" t="s">
        <v>9</v>
      </c>
      <c r="E111" s="43">
        <v>2024</v>
      </c>
      <c r="F111" s="43" t="s">
        <v>85</v>
      </c>
      <c r="G111" s="43">
        <v>8260563524</v>
      </c>
      <c r="H111" s="49" t="s">
        <v>86</v>
      </c>
      <c r="I111" s="27">
        <v>19</v>
      </c>
      <c r="J111" s="46">
        <v>23</v>
      </c>
      <c r="K111" s="61">
        <v>6</v>
      </c>
      <c r="L111" s="46">
        <v>29</v>
      </c>
      <c r="M111" s="46">
        <v>59.3</v>
      </c>
      <c r="N111" s="63">
        <v>0.3</v>
      </c>
    </row>
    <row r="112" spans="1:14" x14ac:dyDescent="0.25">
      <c r="A112" s="27">
        <v>94</v>
      </c>
      <c r="B112" s="43" t="s">
        <v>404</v>
      </c>
      <c r="C112" s="43" t="s">
        <v>405</v>
      </c>
      <c r="D112" s="43" t="s">
        <v>155</v>
      </c>
      <c r="E112" s="43">
        <v>2024</v>
      </c>
      <c r="F112" s="43" t="s">
        <v>406</v>
      </c>
      <c r="G112" s="43"/>
      <c r="H112" s="49" t="s">
        <v>407</v>
      </c>
      <c r="I112" s="27">
        <v>22</v>
      </c>
      <c r="J112" s="46">
        <v>24</v>
      </c>
      <c r="K112" s="61">
        <v>6</v>
      </c>
      <c r="L112" s="46">
        <v>30</v>
      </c>
      <c r="M112" s="46">
        <v>59.37</v>
      </c>
      <c r="N112" s="63">
        <v>0.3</v>
      </c>
    </row>
    <row r="113" spans="1:14" x14ac:dyDescent="0.25">
      <c r="A113" s="27">
        <v>95</v>
      </c>
      <c r="B113" s="43" t="s">
        <v>772</v>
      </c>
      <c r="C113" s="43" t="s">
        <v>773</v>
      </c>
      <c r="D113" s="43" t="s">
        <v>704</v>
      </c>
      <c r="E113" s="43">
        <v>2024</v>
      </c>
      <c r="F113" s="43" t="s">
        <v>774</v>
      </c>
      <c r="G113" s="43"/>
      <c r="H113" s="49" t="s">
        <v>775</v>
      </c>
      <c r="I113" s="27">
        <v>13</v>
      </c>
      <c r="J113" s="46">
        <v>23</v>
      </c>
      <c r="K113" s="61">
        <v>6</v>
      </c>
      <c r="L113" s="46">
        <v>29</v>
      </c>
      <c r="M113" s="46">
        <v>59.4</v>
      </c>
      <c r="N113" s="63">
        <v>0.3</v>
      </c>
    </row>
    <row r="114" spans="1:14" x14ac:dyDescent="0.25">
      <c r="A114" s="27">
        <v>96</v>
      </c>
      <c r="B114" s="43">
        <v>2001289215</v>
      </c>
      <c r="C114" s="43" t="s">
        <v>1115</v>
      </c>
      <c r="D114" s="43" t="s">
        <v>793</v>
      </c>
      <c r="E114" s="43">
        <v>2024</v>
      </c>
      <c r="F114" s="43">
        <v>7735525279</v>
      </c>
      <c r="G114" s="43">
        <v>7735525279</v>
      </c>
      <c r="H114" s="49" t="s">
        <v>1155</v>
      </c>
      <c r="I114" s="27">
        <v>9</v>
      </c>
      <c r="J114" s="46">
        <v>24</v>
      </c>
      <c r="K114" s="61">
        <v>6</v>
      </c>
      <c r="L114" s="46">
        <v>30</v>
      </c>
      <c r="M114" s="46">
        <v>59.42</v>
      </c>
      <c r="N114" s="63">
        <v>0.3</v>
      </c>
    </row>
    <row r="115" spans="1:14" x14ac:dyDescent="0.25">
      <c r="A115" s="27">
        <v>97</v>
      </c>
      <c r="B115" s="43" t="s">
        <v>24</v>
      </c>
      <c r="C115" s="43" t="s">
        <v>25</v>
      </c>
      <c r="D115" s="43" t="s">
        <v>9</v>
      </c>
      <c r="E115" s="43">
        <v>2024</v>
      </c>
      <c r="F115" s="43" t="s">
        <v>26</v>
      </c>
      <c r="G115" s="43">
        <v>9090305728</v>
      </c>
      <c r="H115" s="49" t="s">
        <v>27</v>
      </c>
      <c r="I115" s="27">
        <v>23</v>
      </c>
      <c r="J115" s="46">
        <v>23</v>
      </c>
      <c r="K115" s="61">
        <v>6</v>
      </c>
      <c r="L115" s="46">
        <v>29</v>
      </c>
      <c r="M115" s="46">
        <v>59.77</v>
      </c>
      <c r="N115" s="63">
        <v>0.3</v>
      </c>
    </row>
    <row r="116" spans="1:14" x14ac:dyDescent="0.25">
      <c r="A116" s="27">
        <v>98</v>
      </c>
      <c r="B116" s="43" t="s">
        <v>622</v>
      </c>
      <c r="C116" s="43" t="s">
        <v>623</v>
      </c>
      <c r="D116" s="43" t="s">
        <v>155</v>
      </c>
      <c r="E116" s="43">
        <v>2024</v>
      </c>
      <c r="F116" s="43" t="s">
        <v>624</v>
      </c>
      <c r="G116" s="43"/>
      <c r="H116" s="49" t="s">
        <v>625</v>
      </c>
      <c r="I116" s="27">
        <v>17</v>
      </c>
      <c r="J116" s="46">
        <v>24</v>
      </c>
      <c r="K116" s="61">
        <v>6</v>
      </c>
      <c r="L116" s="46">
        <v>30</v>
      </c>
      <c r="M116" s="46">
        <v>59.83</v>
      </c>
      <c r="N116" s="63">
        <v>0.3</v>
      </c>
    </row>
    <row r="117" spans="1:14" x14ac:dyDescent="0.25">
      <c r="A117" s="27">
        <v>99</v>
      </c>
      <c r="B117" s="43" t="s">
        <v>472</v>
      </c>
      <c r="C117" s="43" t="s">
        <v>473</v>
      </c>
      <c r="D117" s="43" t="s">
        <v>155</v>
      </c>
      <c r="E117" s="43">
        <v>2024</v>
      </c>
      <c r="F117" s="43">
        <v>9337254376</v>
      </c>
      <c r="G117" s="43"/>
      <c r="H117" s="49" t="s">
        <v>474</v>
      </c>
      <c r="I117" s="27">
        <v>18</v>
      </c>
      <c r="J117" s="46">
        <v>24</v>
      </c>
      <c r="K117" s="61">
        <v>6</v>
      </c>
      <c r="L117" s="46">
        <v>30</v>
      </c>
      <c r="M117" s="46">
        <v>59.87</v>
      </c>
      <c r="N117" s="63">
        <v>0.3</v>
      </c>
    </row>
    <row r="118" spans="1:14" x14ac:dyDescent="0.25">
      <c r="A118" s="27">
        <v>100</v>
      </c>
      <c r="B118" s="43" t="s">
        <v>461</v>
      </c>
      <c r="C118" s="43" t="s">
        <v>462</v>
      </c>
      <c r="D118" s="43" t="s">
        <v>155</v>
      </c>
      <c r="E118" s="43">
        <v>2024</v>
      </c>
      <c r="F118" s="43" t="s">
        <v>463</v>
      </c>
      <c r="G118" s="43"/>
      <c r="H118" s="49" t="s">
        <v>464</v>
      </c>
      <c r="I118" s="27">
        <v>10</v>
      </c>
      <c r="J118" s="46">
        <v>23</v>
      </c>
      <c r="K118" s="61">
        <v>6</v>
      </c>
      <c r="L118" s="46">
        <v>29</v>
      </c>
      <c r="M118" s="46">
        <v>59.92</v>
      </c>
      <c r="N118" s="63">
        <v>0.3</v>
      </c>
    </row>
    <row r="119" spans="1:14" x14ac:dyDescent="0.25">
      <c r="A119" s="27">
        <v>101</v>
      </c>
      <c r="B119" s="43" t="s">
        <v>450</v>
      </c>
      <c r="C119" s="43" t="s">
        <v>451</v>
      </c>
      <c r="D119" s="43" t="s">
        <v>155</v>
      </c>
      <c r="E119" s="43">
        <v>2024</v>
      </c>
      <c r="F119" s="43">
        <v>7684805264</v>
      </c>
      <c r="G119" s="43"/>
      <c r="H119" s="49" t="s">
        <v>452</v>
      </c>
      <c r="I119" s="27">
        <v>23</v>
      </c>
      <c r="J119" s="46">
        <v>24</v>
      </c>
      <c r="K119" s="61">
        <v>6</v>
      </c>
      <c r="L119" s="46">
        <v>30</v>
      </c>
      <c r="M119" s="46">
        <v>59.92</v>
      </c>
      <c r="N119" s="63">
        <v>0.3</v>
      </c>
    </row>
    <row r="120" spans="1:14" x14ac:dyDescent="0.25">
      <c r="A120" s="27">
        <v>102</v>
      </c>
      <c r="B120" s="43" t="s">
        <v>931</v>
      </c>
      <c r="C120" s="43" t="s">
        <v>932</v>
      </c>
      <c r="D120" s="43" t="s">
        <v>793</v>
      </c>
      <c r="E120" s="43">
        <v>2024</v>
      </c>
      <c r="F120" s="43" t="s">
        <v>933</v>
      </c>
      <c r="G120" s="43"/>
      <c r="H120" s="49" t="s">
        <v>934</v>
      </c>
      <c r="I120" s="27">
        <v>10</v>
      </c>
      <c r="J120" s="46">
        <v>23</v>
      </c>
      <c r="K120" s="61">
        <v>6</v>
      </c>
      <c r="L120" s="46">
        <v>29</v>
      </c>
      <c r="M120" s="46">
        <v>59.98</v>
      </c>
      <c r="N120" s="63">
        <v>0.3</v>
      </c>
    </row>
    <row r="121" spans="1:14" x14ac:dyDescent="0.25">
      <c r="A121" s="27">
        <v>103</v>
      </c>
      <c r="B121" s="43" t="s">
        <v>787</v>
      </c>
      <c r="C121" s="43" t="s">
        <v>788</v>
      </c>
      <c r="D121" s="43" t="s">
        <v>704</v>
      </c>
      <c r="E121" s="43">
        <v>2024</v>
      </c>
      <c r="F121" s="43" t="s">
        <v>789</v>
      </c>
      <c r="G121" s="43"/>
      <c r="H121" s="49" t="s">
        <v>790</v>
      </c>
      <c r="I121" s="27">
        <v>15</v>
      </c>
      <c r="J121" s="46">
        <v>22</v>
      </c>
      <c r="K121" s="61">
        <v>6</v>
      </c>
      <c r="L121" s="46">
        <v>28</v>
      </c>
      <c r="M121" s="46">
        <v>60</v>
      </c>
      <c r="N121" s="63">
        <v>0.3</v>
      </c>
    </row>
    <row r="122" spans="1:14" x14ac:dyDescent="0.25">
      <c r="A122" s="27">
        <v>104</v>
      </c>
      <c r="B122" s="43" t="s">
        <v>408</v>
      </c>
      <c r="C122" s="43" t="s">
        <v>409</v>
      </c>
      <c r="D122" s="43" t="s">
        <v>155</v>
      </c>
      <c r="E122" s="43">
        <v>2024</v>
      </c>
      <c r="F122" s="43" t="s">
        <v>410</v>
      </c>
      <c r="G122" s="43"/>
      <c r="H122" s="49" t="s">
        <v>411</v>
      </c>
      <c r="I122" s="27">
        <v>16</v>
      </c>
      <c r="J122" s="46">
        <v>23</v>
      </c>
      <c r="K122" s="61">
        <v>6</v>
      </c>
      <c r="L122" s="46">
        <v>29</v>
      </c>
      <c r="M122" s="46">
        <v>60</v>
      </c>
      <c r="N122" s="63">
        <v>0.3</v>
      </c>
    </row>
    <row r="123" spans="1:14" x14ac:dyDescent="0.25">
      <c r="A123" s="27">
        <v>105</v>
      </c>
      <c r="B123" s="43" t="s">
        <v>824</v>
      </c>
      <c r="C123" s="43" t="s">
        <v>825</v>
      </c>
      <c r="D123" s="43" t="s">
        <v>793</v>
      </c>
      <c r="E123" s="43">
        <v>2024</v>
      </c>
      <c r="F123" s="43" t="s">
        <v>826</v>
      </c>
      <c r="G123" s="43"/>
      <c r="H123" s="49" t="s">
        <v>827</v>
      </c>
      <c r="I123" s="27">
        <v>17</v>
      </c>
      <c r="J123" s="46">
        <v>23</v>
      </c>
      <c r="K123" s="61">
        <v>6</v>
      </c>
      <c r="L123" s="46">
        <v>29</v>
      </c>
      <c r="M123" s="46">
        <v>60</v>
      </c>
      <c r="N123" s="63">
        <v>0.3</v>
      </c>
    </row>
    <row r="124" spans="1:14" x14ac:dyDescent="0.25">
      <c r="A124" s="27">
        <v>106</v>
      </c>
      <c r="B124" s="43" t="s">
        <v>115</v>
      </c>
      <c r="C124" s="43" t="s">
        <v>116</v>
      </c>
      <c r="D124" s="43" t="s">
        <v>9</v>
      </c>
      <c r="E124" s="43">
        <v>2024</v>
      </c>
      <c r="F124" s="43" t="s">
        <v>117</v>
      </c>
      <c r="G124" s="43">
        <v>6371554947</v>
      </c>
      <c r="H124" s="49" t="s">
        <v>118</v>
      </c>
      <c r="I124" s="27">
        <v>16</v>
      </c>
      <c r="J124" s="46">
        <v>24</v>
      </c>
      <c r="K124" s="61">
        <v>6</v>
      </c>
      <c r="L124" s="46">
        <v>30</v>
      </c>
      <c r="M124" s="46">
        <v>60</v>
      </c>
      <c r="N124" s="63">
        <v>0.3</v>
      </c>
    </row>
    <row r="125" spans="1:14" x14ac:dyDescent="0.25">
      <c r="A125" s="27">
        <v>107</v>
      </c>
      <c r="B125" s="43" t="s">
        <v>420</v>
      </c>
      <c r="C125" s="43" t="s">
        <v>421</v>
      </c>
      <c r="D125" s="43" t="s">
        <v>155</v>
      </c>
      <c r="E125" s="43">
        <v>2024</v>
      </c>
      <c r="F125" s="43" t="s">
        <v>422</v>
      </c>
      <c r="G125" s="43"/>
      <c r="H125" s="49" t="s">
        <v>423</v>
      </c>
      <c r="I125" s="27">
        <v>10</v>
      </c>
      <c r="J125" s="46">
        <v>22</v>
      </c>
      <c r="K125" s="61">
        <v>7</v>
      </c>
      <c r="L125" s="46">
        <v>29</v>
      </c>
      <c r="M125" s="46">
        <v>36.450000000000003</v>
      </c>
      <c r="N125" s="63">
        <v>0.35</v>
      </c>
    </row>
    <row r="126" spans="1:14" x14ac:dyDescent="0.25">
      <c r="A126" s="27">
        <v>108</v>
      </c>
      <c r="B126" s="43" t="s">
        <v>532</v>
      </c>
      <c r="C126" s="43" t="s">
        <v>533</v>
      </c>
      <c r="D126" s="43" t="s">
        <v>155</v>
      </c>
      <c r="E126" s="43">
        <v>2024</v>
      </c>
      <c r="F126" s="43" t="s">
        <v>534</v>
      </c>
      <c r="G126" s="43"/>
      <c r="H126" s="43" t="s">
        <v>535</v>
      </c>
      <c r="I126" s="27">
        <v>12</v>
      </c>
      <c r="J126" s="46">
        <v>25</v>
      </c>
      <c r="K126" s="61">
        <v>7</v>
      </c>
      <c r="L126" s="46">
        <v>32</v>
      </c>
      <c r="M126" s="46">
        <v>43.75</v>
      </c>
      <c r="N126" s="63">
        <v>0.35</v>
      </c>
    </row>
    <row r="127" spans="1:14" x14ac:dyDescent="0.25">
      <c r="A127" s="27">
        <v>109</v>
      </c>
      <c r="B127" s="43" t="s">
        <v>453</v>
      </c>
      <c r="C127" s="43" t="s">
        <v>454</v>
      </c>
      <c r="D127" s="43" t="s">
        <v>155</v>
      </c>
      <c r="E127" s="43">
        <v>2024</v>
      </c>
      <c r="F127" s="43" t="s">
        <v>455</v>
      </c>
      <c r="G127" s="43"/>
      <c r="H127" s="43" t="s">
        <v>456</v>
      </c>
      <c r="I127" s="27">
        <v>21</v>
      </c>
      <c r="J127" s="46">
        <v>25</v>
      </c>
      <c r="K127" s="61">
        <v>7</v>
      </c>
      <c r="L127" s="46">
        <v>32</v>
      </c>
      <c r="M127" s="46">
        <v>53.18</v>
      </c>
      <c r="N127" s="63">
        <v>0.35</v>
      </c>
    </row>
    <row r="128" spans="1:14" x14ac:dyDescent="0.25">
      <c r="A128" s="27">
        <v>110</v>
      </c>
      <c r="B128" s="43" t="s">
        <v>939</v>
      </c>
      <c r="C128" s="43" t="s">
        <v>940</v>
      </c>
      <c r="D128" s="43" t="s">
        <v>793</v>
      </c>
      <c r="E128" s="43">
        <v>2024</v>
      </c>
      <c r="F128" s="43" t="s">
        <v>941</v>
      </c>
      <c r="G128" s="43"/>
      <c r="H128" s="43" t="s">
        <v>942</v>
      </c>
      <c r="I128" s="27">
        <v>12</v>
      </c>
      <c r="J128" s="46">
        <v>23</v>
      </c>
      <c r="K128" s="61">
        <v>7</v>
      </c>
      <c r="L128" s="46">
        <v>30</v>
      </c>
      <c r="M128" s="46">
        <v>54.12</v>
      </c>
      <c r="N128" s="63">
        <v>0.35</v>
      </c>
    </row>
    <row r="129" spans="1:17" x14ac:dyDescent="0.25">
      <c r="A129" s="27">
        <v>111</v>
      </c>
      <c r="B129" s="43" t="s">
        <v>269</v>
      </c>
      <c r="C129" s="43" t="s">
        <v>270</v>
      </c>
      <c r="D129" s="43" t="s">
        <v>155</v>
      </c>
      <c r="E129" s="43">
        <v>2024</v>
      </c>
      <c r="F129" s="43" t="s">
        <v>271</v>
      </c>
      <c r="G129" s="43"/>
      <c r="H129" s="43" t="s">
        <v>272</v>
      </c>
      <c r="I129" s="27">
        <v>15</v>
      </c>
      <c r="J129" s="46">
        <v>23</v>
      </c>
      <c r="K129" s="61">
        <v>7</v>
      </c>
      <c r="L129" s="46">
        <v>30</v>
      </c>
      <c r="M129" s="46">
        <v>56.68</v>
      </c>
      <c r="N129" s="63">
        <v>0.35</v>
      </c>
    </row>
    <row r="130" spans="1:17" x14ac:dyDescent="0.25">
      <c r="A130" s="27">
        <v>112</v>
      </c>
      <c r="B130" s="43" t="s">
        <v>494</v>
      </c>
      <c r="C130" s="43" t="s">
        <v>495</v>
      </c>
      <c r="D130" s="43" t="s">
        <v>155</v>
      </c>
      <c r="E130" s="43">
        <v>2024</v>
      </c>
      <c r="F130" s="43" t="s">
        <v>496</v>
      </c>
      <c r="G130" s="43"/>
      <c r="H130" s="43" t="s">
        <v>497</v>
      </c>
      <c r="I130" s="27">
        <v>18</v>
      </c>
      <c r="J130" s="46">
        <v>24</v>
      </c>
      <c r="K130" s="61">
        <v>7</v>
      </c>
      <c r="L130" s="46">
        <v>31</v>
      </c>
      <c r="M130" s="46">
        <v>56.93</v>
      </c>
      <c r="N130" s="63">
        <v>0.35</v>
      </c>
    </row>
    <row r="131" spans="1:17" x14ac:dyDescent="0.25">
      <c r="A131" s="27">
        <v>113</v>
      </c>
      <c r="B131" s="43" t="s">
        <v>170</v>
      </c>
      <c r="C131" s="43" t="s">
        <v>171</v>
      </c>
      <c r="D131" s="43" t="s">
        <v>155</v>
      </c>
      <c r="E131" s="43">
        <v>2024</v>
      </c>
      <c r="F131" s="43" t="s">
        <v>172</v>
      </c>
      <c r="G131" s="43"/>
      <c r="H131" s="43" t="s">
        <v>173</v>
      </c>
      <c r="I131" s="27">
        <v>21</v>
      </c>
      <c r="J131" s="46">
        <v>24</v>
      </c>
      <c r="K131" s="61">
        <v>7</v>
      </c>
      <c r="L131" s="46">
        <v>31</v>
      </c>
      <c r="M131" s="46">
        <v>57.33</v>
      </c>
      <c r="N131" s="63">
        <v>0.35</v>
      </c>
    </row>
    <row r="132" spans="1:17" x14ac:dyDescent="0.25">
      <c r="A132" s="27">
        <v>114</v>
      </c>
      <c r="B132" s="43">
        <v>2001289117</v>
      </c>
      <c r="C132" s="43" t="s">
        <v>1120</v>
      </c>
      <c r="D132" s="43" t="s">
        <v>155</v>
      </c>
      <c r="E132" s="43">
        <v>2024</v>
      </c>
      <c r="F132" s="43">
        <v>7492023193</v>
      </c>
      <c r="G132" s="43">
        <v>7492023193</v>
      </c>
      <c r="H132" s="43" t="s">
        <v>1121</v>
      </c>
      <c r="I132" s="27">
        <v>23</v>
      </c>
      <c r="J132" s="46">
        <v>24</v>
      </c>
      <c r="K132" s="61">
        <v>7</v>
      </c>
      <c r="L132" s="46">
        <v>31</v>
      </c>
      <c r="M132" s="46">
        <v>57.92</v>
      </c>
      <c r="N132" s="63">
        <v>0.35</v>
      </c>
    </row>
    <row r="133" spans="1:17" x14ac:dyDescent="0.25">
      <c r="A133" s="27">
        <v>115</v>
      </c>
      <c r="B133" s="43" t="s">
        <v>325</v>
      </c>
      <c r="C133" s="43" t="s">
        <v>326</v>
      </c>
      <c r="D133" s="43" t="s">
        <v>155</v>
      </c>
      <c r="E133" s="43">
        <v>2024</v>
      </c>
      <c r="F133" s="43" t="s">
        <v>327</v>
      </c>
      <c r="G133" s="43"/>
      <c r="H133" s="43" t="s">
        <v>328</v>
      </c>
      <c r="I133" s="27">
        <v>18</v>
      </c>
      <c r="J133" s="46">
        <v>24</v>
      </c>
      <c r="K133" s="61">
        <v>7</v>
      </c>
      <c r="L133" s="46">
        <v>31</v>
      </c>
      <c r="M133" s="46">
        <v>58.18</v>
      </c>
      <c r="N133" s="63">
        <v>0.35</v>
      </c>
    </row>
    <row r="134" spans="1:17" x14ac:dyDescent="0.25">
      <c r="A134" s="27">
        <v>116</v>
      </c>
      <c r="B134" s="43" t="s">
        <v>762</v>
      </c>
      <c r="C134" s="43" t="s">
        <v>763</v>
      </c>
      <c r="D134" s="43" t="s">
        <v>704</v>
      </c>
      <c r="E134" s="43">
        <v>2024</v>
      </c>
      <c r="F134" s="43" t="s">
        <v>764</v>
      </c>
      <c r="G134" s="43"/>
      <c r="H134" s="43" t="s">
        <v>1099</v>
      </c>
      <c r="I134" s="27">
        <v>10</v>
      </c>
      <c r="J134" s="46">
        <v>22</v>
      </c>
      <c r="K134" s="61">
        <v>7</v>
      </c>
      <c r="L134" s="46">
        <v>29</v>
      </c>
      <c r="M134" s="46">
        <v>58.4</v>
      </c>
      <c r="N134" s="63">
        <v>0.35</v>
      </c>
    </row>
    <row r="135" spans="1:17" x14ac:dyDescent="0.25">
      <c r="A135" s="27">
        <v>117</v>
      </c>
      <c r="B135" s="43" t="s">
        <v>923</v>
      </c>
      <c r="C135" s="43" t="s">
        <v>924</v>
      </c>
      <c r="D135" s="43" t="s">
        <v>793</v>
      </c>
      <c r="E135" s="43">
        <v>2024</v>
      </c>
      <c r="F135" s="43" t="s">
        <v>925</v>
      </c>
      <c r="G135" s="43"/>
      <c r="H135" s="43" t="s">
        <v>926</v>
      </c>
      <c r="I135" s="27">
        <v>12</v>
      </c>
      <c r="J135" s="46">
        <v>23</v>
      </c>
      <c r="K135" s="61">
        <v>7</v>
      </c>
      <c r="L135" s="46">
        <v>30</v>
      </c>
      <c r="M135" s="46">
        <v>59.65</v>
      </c>
      <c r="N135" s="63">
        <v>0.35</v>
      </c>
    </row>
    <row r="136" spans="1:17" x14ac:dyDescent="0.25">
      <c r="A136" s="27">
        <v>118</v>
      </c>
      <c r="B136" s="43" t="s">
        <v>166</v>
      </c>
      <c r="C136" s="43" t="s">
        <v>167</v>
      </c>
      <c r="D136" s="43" t="s">
        <v>155</v>
      </c>
      <c r="E136" s="43">
        <v>2024</v>
      </c>
      <c r="F136" s="43" t="s">
        <v>168</v>
      </c>
      <c r="G136" s="43"/>
      <c r="H136" s="43" t="s">
        <v>169</v>
      </c>
      <c r="I136" s="27">
        <v>16</v>
      </c>
      <c r="J136" s="46">
        <v>23</v>
      </c>
      <c r="K136" s="61">
        <v>7</v>
      </c>
      <c r="L136" s="46">
        <v>30</v>
      </c>
      <c r="M136" s="46">
        <v>59.83</v>
      </c>
      <c r="N136" s="63">
        <v>0.35</v>
      </c>
    </row>
    <row r="137" spans="1:17" x14ac:dyDescent="0.25">
      <c r="Q137" s="18"/>
    </row>
    <row r="138" spans="1:17" x14ac:dyDescent="0.25">
      <c r="Q138" s="18"/>
    </row>
    <row r="139" spans="1:17" x14ac:dyDescent="0.25">
      <c r="Q139" s="18"/>
    </row>
    <row r="140" spans="1:17" x14ac:dyDescent="0.25">
      <c r="Q140" s="18"/>
    </row>
    <row r="141" spans="1:17" x14ac:dyDescent="0.25">
      <c r="Q141" s="18"/>
    </row>
    <row r="142" spans="1:17" x14ac:dyDescent="0.25">
      <c r="Q142" s="18"/>
    </row>
    <row r="143" spans="1:17" x14ac:dyDescent="0.25">
      <c r="Q143" s="18"/>
    </row>
    <row r="144" spans="1:17" x14ac:dyDescent="0.25">
      <c r="Q144" s="18"/>
    </row>
    <row r="145" spans="17:17" x14ac:dyDescent="0.25">
      <c r="Q145" s="18"/>
    </row>
    <row r="146" spans="17:17" x14ac:dyDescent="0.25">
      <c r="Q146" s="18"/>
    </row>
    <row r="147" spans="17:17" x14ac:dyDescent="0.25">
      <c r="Q147" s="18"/>
    </row>
    <row r="148" spans="17:17" x14ac:dyDescent="0.25">
      <c r="Q148" s="18"/>
    </row>
    <row r="149" spans="17:17" x14ac:dyDescent="0.25">
      <c r="Q149" s="18"/>
    </row>
    <row r="150" spans="17:17" x14ac:dyDescent="0.25">
      <c r="Q150" s="18"/>
    </row>
    <row r="151" spans="17:17" x14ac:dyDescent="0.25">
      <c r="Q151" s="18"/>
    </row>
    <row r="152" spans="17:17" x14ac:dyDescent="0.25">
      <c r="Q152" s="18"/>
    </row>
    <row r="153" spans="17:17" x14ac:dyDescent="0.25">
      <c r="Q153" s="18"/>
    </row>
    <row r="154" spans="17:17" x14ac:dyDescent="0.25">
      <c r="Q154" s="18"/>
    </row>
    <row r="155" spans="17:17" x14ac:dyDescent="0.25">
      <c r="Q155" s="18"/>
    </row>
    <row r="156" spans="17:17" x14ac:dyDescent="0.25">
      <c r="Q156" s="18"/>
    </row>
    <row r="157" spans="17:17" x14ac:dyDescent="0.25">
      <c r="Q157" s="18"/>
    </row>
    <row r="158" spans="17:17" x14ac:dyDescent="0.25">
      <c r="Q158" s="18"/>
    </row>
    <row r="159" spans="17:17" x14ac:dyDescent="0.25">
      <c r="Q159" s="18"/>
    </row>
    <row r="160" spans="17:17" x14ac:dyDescent="0.25">
      <c r="Q160" s="18"/>
    </row>
    <row r="161" spans="17:17" x14ac:dyDescent="0.25">
      <c r="Q161" s="18"/>
    </row>
    <row r="162" spans="17:17" x14ac:dyDescent="0.25">
      <c r="Q162" s="18"/>
    </row>
    <row r="163" spans="17:17" x14ac:dyDescent="0.25">
      <c r="Q163" s="18"/>
    </row>
    <row r="164" spans="17:17" x14ac:dyDescent="0.25">
      <c r="Q164" s="18"/>
    </row>
    <row r="165" spans="17:17" x14ac:dyDescent="0.25">
      <c r="Q165" s="18"/>
    </row>
    <row r="166" spans="17:17" x14ac:dyDescent="0.25">
      <c r="Q166" s="18"/>
    </row>
    <row r="167" spans="17:17" x14ac:dyDescent="0.25">
      <c r="Q167" s="18"/>
    </row>
    <row r="168" spans="17:17" x14ac:dyDescent="0.25">
      <c r="Q168" s="18"/>
    </row>
    <row r="169" spans="17:17" x14ac:dyDescent="0.25">
      <c r="Q169" s="18"/>
    </row>
    <row r="170" spans="17:17" x14ac:dyDescent="0.25">
      <c r="Q170" s="18"/>
    </row>
    <row r="171" spans="17:17" x14ac:dyDescent="0.25">
      <c r="Q171" s="18"/>
    </row>
    <row r="172" spans="17:17" x14ac:dyDescent="0.25">
      <c r="Q172" s="18"/>
    </row>
    <row r="173" spans="17:17" x14ac:dyDescent="0.25">
      <c r="Q173" s="18"/>
    </row>
    <row r="174" spans="17:17" x14ac:dyDescent="0.25">
      <c r="Q174" s="18"/>
    </row>
    <row r="175" spans="17:17" x14ac:dyDescent="0.25">
      <c r="Q175" s="18"/>
    </row>
    <row r="176" spans="17:17" x14ac:dyDescent="0.25">
      <c r="Q176" s="18"/>
    </row>
    <row r="177" spans="17:17" x14ac:dyDescent="0.25">
      <c r="Q177" s="18"/>
    </row>
    <row r="178" spans="17:17" x14ac:dyDescent="0.25">
      <c r="Q178" s="18"/>
    </row>
    <row r="179" spans="17:17" x14ac:dyDescent="0.25">
      <c r="Q179" s="18"/>
    </row>
    <row r="180" spans="17:17" x14ac:dyDescent="0.25">
      <c r="Q180" s="18"/>
    </row>
    <row r="181" spans="17:17" x14ac:dyDescent="0.25">
      <c r="Q181" s="18"/>
    </row>
    <row r="182" spans="17:17" x14ac:dyDescent="0.25">
      <c r="Q182" s="18"/>
    </row>
    <row r="183" spans="17:17" x14ac:dyDescent="0.25">
      <c r="Q183" s="18"/>
    </row>
    <row r="184" spans="17:17" x14ac:dyDescent="0.25">
      <c r="Q184" s="18"/>
    </row>
    <row r="185" spans="17:17" x14ac:dyDescent="0.25">
      <c r="Q185" s="18"/>
    </row>
    <row r="186" spans="17:17" x14ac:dyDescent="0.25">
      <c r="Q186" s="18"/>
    </row>
    <row r="187" spans="17:17" x14ac:dyDescent="0.25">
      <c r="Q187" s="18"/>
    </row>
    <row r="188" spans="17:17" x14ac:dyDescent="0.25">
      <c r="Q188" s="18"/>
    </row>
    <row r="189" spans="17:17" x14ac:dyDescent="0.25">
      <c r="Q189" s="18"/>
    </row>
    <row r="190" spans="17:17" x14ac:dyDescent="0.25">
      <c r="Q190" s="18"/>
    </row>
    <row r="191" spans="17:17" x14ac:dyDescent="0.25">
      <c r="Q191" s="18"/>
    </row>
    <row r="192" spans="17:17" x14ac:dyDescent="0.25">
      <c r="Q192" s="18"/>
    </row>
    <row r="193" spans="17:17" x14ac:dyDescent="0.25">
      <c r="Q193" s="18"/>
    </row>
    <row r="194" spans="17:17" x14ac:dyDescent="0.25">
      <c r="Q194" s="18"/>
    </row>
    <row r="195" spans="17:17" x14ac:dyDescent="0.25">
      <c r="Q195" s="18"/>
    </row>
    <row r="196" spans="17:17" x14ac:dyDescent="0.25">
      <c r="Q196" s="18"/>
    </row>
    <row r="197" spans="17:17" x14ac:dyDescent="0.25">
      <c r="Q197" s="18"/>
    </row>
    <row r="198" spans="17:17" x14ac:dyDescent="0.25">
      <c r="Q198" s="18"/>
    </row>
    <row r="199" spans="17:17" x14ac:dyDescent="0.25">
      <c r="Q199" s="18"/>
    </row>
    <row r="200" spans="17:17" x14ac:dyDescent="0.25">
      <c r="Q200" s="18"/>
    </row>
    <row r="201" spans="17:17" x14ac:dyDescent="0.25">
      <c r="Q201" s="18"/>
    </row>
    <row r="202" spans="17:17" x14ac:dyDescent="0.25">
      <c r="Q202" s="18"/>
    </row>
    <row r="203" spans="17:17" x14ac:dyDescent="0.25">
      <c r="Q203" s="18"/>
    </row>
    <row r="204" spans="17:17" x14ac:dyDescent="0.25">
      <c r="Q204" s="18"/>
    </row>
    <row r="205" spans="17:17" x14ac:dyDescent="0.25">
      <c r="Q205" s="18"/>
    </row>
    <row r="206" spans="17:17" x14ac:dyDescent="0.25">
      <c r="Q206" s="18"/>
    </row>
    <row r="207" spans="17:17" x14ac:dyDescent="0.25">
      <c r="Q207" s="18"/>
    </row>
    <row r="208" spans="17:17" x14ac:dyDescent="0.25">
      <c r="Q208" s="18"/>
    </row>
    <row r="209" spans="17:17" x14ac:dyDescent="0.25">
      <c r="Q209" s="18"/>
    </row>
    <row r="210" spans="17:17" x14ac:dyDescent="0.25">
      <c r="Q210" s="18"/>
    </row>
    <row r="211" spans="17:17" x14ac:dyDescent="0.25">
      <c r="Q211" s="18"/>
    </row>
    <row r="212" spans="17:17" x14ac:dyDescent="0.25">
      <c r="Q212" s="18"/>
    </row>
    <row r="213" spans="17:17" x14ac:dyDescent="0.25">
      <c r="Q213" s="18"/>
    </row>
    <row r="214" spans="17:17" x14ac:dyDescent="0.25">
      <c r="Q214" s="18"/>
    </row>
    <row r="215" spans="17:17" x14ac:dyDescent="0.25">
      <c r="Q215" s="18"/>
    </row>
    <row r="216" spans="17:17" x14ac:dyDescent="0.25">
      <c r="Q216" s="18"/>
    </row>
    <row r="217" spans="17:17" x14ac:dyDescent="0.25">
      <c r="Q217" s="18"/>
    </row>
    <row r="218" spans="17:17" x14ac:dyDescent="0.25">
      <c r="Q218" s="18"/>
    </row>
    <row r="219" spans="17:17" x14ac:dyDescent="0.25">
      <c r="Q219" s="18"/>
    </row>
    <row r="220" spans="17:17" x14ac:dyDescent="0.25">
      <c r="Q220" s="18"/>
    </row>
    <row r="221" spans="17:17" x14ac:dyDescent="0.25">
      <c r="Q221" s="18"/>
    </row>
    <row r="222" spans="17:17" x14ac:dyDescent="0.25">
      <c r="Q222" s="18"/>
    </row>
    <row r="223" spans="17:17" x14ac:dyDescent="0.25">
      <c r="Q223" s="18"/>
    </row>
    <row r="224" spans="17:17" x14ac:dyDescent="0.25">
      <c r="Q224" s="18"/>
    </row>
    <row r="225" spans="17:17" x14ac:dyDescent="0.25">
      <c r="Q225" s="18"/>
    </row>
    <row r="226" spans="17:17" x14ac:dyDescent="0.25">
      <c r="Q226" s="18"/>
    </row>
    <row r="227" spans="17:17" x14ac:dyDescent="0.25">
      <c r="Q227" s="18"/>
    </row>
    <row r="228" spans="17:17" x14ac:dyDescent="0.25">
      <c r="Q228" s="18"/>
    </row>
    <row r="229" spans="17:17" x14ac:dyDescent="0.25">
      <c r="Q229" s="18"/>
    </row>
    <row r="230" spans="17:17" x14ac:dyDescent="0.25">
      <c r="Q230" s="18"/>
    </row>
    <row r="231" spans="17:17" x14ac:dyDescent="0.25">
      <c r="Q231" s="18"/>
    </row>
    <row r="232" spans="17:17" x14ac:dyDescent="0.25">
      <c r="Q232" s="18"/>
    </row>
    <row r="233" spans="17:17" x14ac:dyDescent="0.25">
      <c r="Q233" s="18"/>
    </row>
    <row r="234" spans="17:17" x14ac:dyDescent="0.25">
      <c r="Q234" s="18"/>
    </row>
    <row r="235" spans="17:17" x14ac:dyDescent="0.25">
      <c r="Q235" s="18"/>
    </row>
    <row r="236" spans="17:17" x14ac:dyDescent="0.25">
      <c r="Q236" s="18"/>
    </row>
    <row r="237" spans="17:17" x14ac:dyDescent="0.25">
      <c r="Q237" s="18"/>
    </row>
    <row r="238" spans="17:17" x14ac:dyDescent="0.25">
      <c r="Q238" s="18"/>
    </row>
    <row r="239" spans="17:17" x14ac:dyDescent="0.25">
      <c r="Q239" s="18"/>
    </row>
    <row r="240" spans="17:17" x14ac:dyDescent="0.25">
      <c r="Q240" s="18"/>
    </row>
    <row r="241" spans="17:17" x14ac:dyDescent="0.25">
      <c r="Q241" s="18"/>
    </row>
    <row r="242" spans="17:17" x14ac:dyDescent="0.25">
      <c r="Q242" s="18"/>
    </row>
    <row r="243" spans="17:17" x14ac:dyDescent="0.25">
      <c r="Q243" s="18"/>
    </row>
    <row r="244" spans="17:17" x14ac:dyDescent="0.25">
      <c r="Q244" s="18"/>
    </row>
    <row r="245" spans="17:17" x14ac:dyDescent="0.25">
      <c r="Q245" s="18"/>
    </row>
    <row r="246" spans="17:17" x14ac:dyDescent="0.25">
      <c r="Q246" s="18"/>
    </row>
    <row r="247" spans="17:17" x14ac:dyDescent="0.25">
      <c r="Q247" s="18"/>
    </row>
    <row r="248" spans="17:17" x14ac:dyDescent="0.25">
      <c r="Q248" s="18"/>
    </row>
    <row r="249" spans="17:17" x14ac:dyDescent="0.25">
      <c r="Q249" s="18"/>
    </row>
    <row r="250" spans="17:17" x14ac:dyDescent="0.25">
      <c r="Q250" s="18"/>
    </row>
    <row r="251" spans="17:17" x14ac:dyDescent="0.25">
      <c r="Q251" s="18"/>
    </row>
    <row r="252" spans="17:17" x14ac:dyDescent="0.25">
      <c r="Q252" s="18"/>
    </row>
    <row r="253" spans="17:17" x14ac:dyDescent="0.25">
      <c r="Q253" s="18"/>
    </row>
    <row r="254" spans="17:17" x14ac:dyDescent="0.25">
      <c r="Q254" s="18"/>
    </row>
    <row r="255" spans="17:17" x14ac:dyDescent="0.25">
      <c r="Q255" s="18"/>
    </row>
    <row r="256" spans="17:17" x14ac:dyDescent="0.25">
      <c r="Q256" s="18"/>
    </row>
    <row r="257" spans="17:17" x14ac:dyDescent="0.25">
      <c r="Q257" s="18"/>
    </row>
    <row r="258" spans="17:17" x14ac:dyDescent="0.25">
      <c r="Q258" s="18"/>
    </row>
    <row r="259" spans="17:17" x14ac:dyDescent="0.25">
      <c r="Q259" s="18"/>
    </row>
    <row r="260" spans="17:17" x14ac:dyDescent="0.25">
      <c r="Q260" s="18"/>
    </row>
    <row r="261" spans="17:17" x14ac:dyDescent="0.25">
      <c r="Q261" s="18"/>
    </row>
    <row r="262" spans="17:17" x14ac:dyDescent="0.25">
      <c r="Q262" s="18"/>
    </row>
    <row r="263" spans="17:17" x14ac:dyDescent="0.25">
      <c r="Q263" s="18"/>
    </row>
    <row r="264" spans="17:17" x14ac:dyDescent="0.25">
      <c r="Q264" s="18"/>
    </row>
    <row r="265" spans="17:17" x14ac:dyDescent="0.25">
      <c r="Q265" s="18"/>
    </row>
    <row r="266" spans="17:17" x14ac:dyDescent="0.25">
      <c r="Q266" s="18"/>
    </row>
    <row r="267" spans="17:17" x14ac:dyDescent="0.25">
      <c r="Q267" s="18"/>
    </row>
    <row r="268" spans="17:17" x14ac:dyDescent="0.25">
      <c r="Q268" s="18"/>
    </row>
    <row r="269" spans="17:17" x14ac:dyDescent="0.25">
      <c r="Q269" s="18"/>
    </row>
    <row r="270" spans="17:17" x14ac:dyDescent="0.25">
      <c r="Q270" s="18"/>
    </row>
    <row r="271" spans="17:17" x14ac:dyDescent="0.25">
      <c r="Q271" s="18"/>
    </row>
    <row r="272" spans="17:17" x14ac:dyDescent="0.25">
      <c r="Q272" s="18"/>
    </row>
    <row r="273" spans="17:17" x14ac:dyDescent="0.25">
      <c r="Q273" s="18"/>
    </row>
    <row r="274" spans="17:17" x14ac:dyDescent="0.25">
      <c r="Q274" s="18"/>
    </row>
    <row r="275" spans="17:17" x14ac:dyDescent="0.25">
      <c r="Q275" s="18"/>
    </row>
    <row r="276" spans="17:17" x14ac:dyDescent="0.25">
      <c r="Q276" s="18"/>
    </row>
    <row r="277" spans="17:17" x14ac:dyDescent="0.25">
      <c r="Q277" s="18"/>
    </row>
    <row r="278" spans="17:17" x14ac:dyDescent="0.25">
      <c r="Q278" s="18"/>
    </row>
    <row r="279" spans="17:17" x14ac:dyDescent="0.25">
      <c r="Q279" s="18"/>
    </row>
    <row r="280" spans="17:17" x14ac:dyDescent="0.25">
      <c r="Q280" s="18"/>
    </row>
    <row r="281" spans="17:17" x14ac:dyDescent="0.25">
      <c r="Q281" s="18"/>
    </row>
    <row r="282" spans="17:17" x14ac:dyDescent="0.25">
      <c r="Q282" s="18"/>
    </row>
    <row r="283" spans="17:17" x14ac:dyDescent="0.25">
      <c r="Q283" s="18"/>
    </row>
    <row r="284" spans="17:17" x14ac:dyDescent="0.25">
      <c r="Q284" s="18"/>
    </row>
    <row r="285" spans="17:17" x14ac:dyDescent="0.25">
      <c r="Q285" s="18"/>
    </row>
    <row r="286" spans="17:17" x14ac:dyDescent="0.25">
      <c r="Q286" s="18"/>
    </row>
    <row r="287" spans="17:17" x14ac:dyDescent="0.25">
      <c r="Q287" s="18"/>
    </row>
    <row r="288" spans="17:17" x14ac:dyDescent="0.25">
      <c r="Q288" s="18"/>
    </row>
    <row r="289" spans="17:17" x14ac:dyDescent="0.25">
      <c r="Q289" s="18"/>
    </row>
    <row r="290" spans="17:17" x14ac:dyDescent="0.25">
      <c r="Q290" s="18"/>
    </row>
    <row r="291" spans="17:17" x14ac:dyDescent="0.25">
      <c r="Q291" s="18"/>
    </row>
  </sheetData>
  <autoFilter ref="B18:N18" xr:uid="{00000000-0001-0000-0000-000000000000}">
    <sortState xmlns:xlrd2="http://schemas.microsoft.com/office/spreadsheetml/2017/richdata2" ref="B19:N363">
      <sortCondition ref="N18"/>
    </sortState>
  </autoFilter>
  <mergeCells count="1">
    <mergeCell ref="A13:N13"/>
  </mergeCells>
  <hyperlinks>
    <hyperlink ref="H60" r:id="rId1" xr:uid="{31446944-D6B9-4FD6-B089-EEF8E52F3E14}"/>
    <hyperlink ref="H38" r:id="rId2" xr:uid="{73897AD8-105D-4141-BA4E-D218A6BF3BF3}"/>
    <hyperlink ref="H43" r:id="rId3" xr:uid="{DACC54E5-20B1-4A92-8E70-2EDDC81A956C}"/>
    <hyperlink ref="H26" r:id="rId4" xr:uid="{E1ABC9D7-B271-4D56-BC56-B4701B2C8A83}"/>
    <hyperlink ref="H69" r:id="rId5" xr:uid="{DC248D15-6E1C-4AEB-A930-E1C259708BD1}"/>
    <hyperlink ref="H105" r:id="rId6" xr:uid="{F2DD34AE-0AF2-484D-8B67-D22B5A035ED2}"/>
    <hyperlink ref="H61" r:id="rId7" xr:uid="{70662F1F-C015-4D5A-8F24-E67705F8639A}"/>
    <hyperlink ref="H98" r:id="rId8" xr:uid="{AB6420CC-FBD8-44F9-B530-64484023C1E5}"/>
    <hyperlink ref="H21" r:id="rId9" xr:uid="{49632DA0-163A-43E7-B0D9-478A1A40774D}"/>
    <hyperlink ref="H89" r:id="rId10" xr:uid="{AF10E3FC-E36E-46E8-8E99-ABD6BDAA843D}"/>
    <hyperlink ref="H93" r:id="rId11" xr:uid="{ED09222E-C817-4ECA-B920-B501401C45F7}"/>
    <hyperlink ref="H134" r:id="rId12" xr:uid="{721EA4DC-BBAF-4633-A1FF-424C9B390BC8}"/>
  </hyperlinks>
  <pageMargins left="0.7" right="0.7" top="0.75" bottom="0.75" header="0.3" footer="0.3"/>
  <pageSetup orientation="portrait" r:id="rId13"/>
  <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D51D-EDBE-4EC5-BF49-84FC30637080}">
  <dimension ref="A1:Y227"/>
  <sheetViews>
    <sheetView topLeftCell="A18" workbookViewId="0">
      <selection activeCell="A18" sqref="A18"/>
    </sheetView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customWidth="1"/>
    <col min="8" max="8" width="39.28515625" style="3" bestFit="1" customWidth="1"/>
    <col min="9" max="9" width="16.85546875" style="3" bestFit="1" customWidth="1"/>
    <col min="10" max="10" width="21.5703125" style="3" customWidth="1"/>
    <col min="11" max="11" width="29.42578125" style="3" bestFit="1" customWidth="1"/>
    <col min="12" max="12" width="21.5703125" style="3" bestFit="1" customWidth="1"/>
    <col min="13" max="13" width="14.85546875" style="3" customWidth="1"/>
    <col min="14" max="14" width="13.140625" style="3" customWidth="1"/>
    <col min="15" max="24" width="9.140625" style="3"/>
    <col min="25" max="25" width="39.42578125" style="3" customWidth="1"/>
    <col min="26" max="26" width="15.28515625" style="3" customWidth="1"/>
    <col min="27" max="30" width="9.140625" style="3"/>
    <col min="31" max="31" width="46" style="3" customWidth="1"/>
    <col min="32" max="16384" width="9.140625" style="3"/>
  </cols>
  <sheetData>
    <row r="1" spans="1:25" x14ac:dyDescent="0.25">
      <c r="Y1" s="38"/>
    </row>
    <row r="13" spans="1:25" ht="31.5" x14ac:dyDescent="0.5">
      <c r="A13" s="65" t="s">
        <v>1256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8" spans="1:14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  <c r="I18" s="14" t="s">
        <v>1254</v>
      </c>
      <c r="J18" s="58" t="s">
        <v>1250</v>
      </c>
      <c r="K18" s="59" t="s">
        <v>1251</v>
      </c>
      <c r="L18" s="60" t="s">
        <v>1252</v>
      </c>
      <c r="M18" s="47" t="s">
        <v>1253</v>
      </c>
      <c r="N18" s="62" t="s">
        <v>1255</v>
      </c>
    </row>
    <row r="19" spans="1:14" x14ac:dyDescent="0.25">
      <c r="A19" s="27">
        <v>1</v>
      </c>
      <c r="B19" s="43" t="s">
        <v>293</v>
      </c>
      <c r="C19" s="43" t="s">
        <v>294</v>
      </c>
      <c r="D19" s="43" t="s">
        <v>155</v>
      </c>
      <c r="E19" s="43">
        <v>2024</v>
      </c>
      <c r="F19" s="43" t="s">
        <v>295</v>
      </c>
      <c r="G19" s="43"/>
      <c r="H19" s="43" t="s">
        <v>296</v>
      </c>
      <c r="I19" s="27">
        <v>11</v>
      </c>
      <c r="J19" s="46">
        <v>9</v>
      </c>
      <c r="K19" s="61">
        <v>8</v>
      </c>
      <c r="L19" s="46">
        <v>17</v>
      </c>
      <c r="M19" s="57">
        <v>20</v>
      </c>
      <c r="N19" s="63">
        <v>0.4</v>
      </c>
    </row>
    <row r="20" spans="1:14" x14ac:dyDescent="0.25">
      <c r="A20" s="27">
        <v>2</v>
      </c>
      <c r="B20" s="43" t="s">
        <v>610</v>
      </c>
      <c r="C20" s="43" t="s">
        <v>611</v>
      </c>
      <c r="D20" s="43" t="s">
        <v>155</v>
      </c>
      <c r="E20" s="43">
        <v>2024</v>
      </c>
      <c r="F20" s="43" t="s">
        <v>612</v>
      </c>
      <c r="G20" s="43"/>
      <c r="H20" s="43" t="s">
        <v>613</v>
      </c>
      <c r="I20" s="27">
        <v>8</v>
      </c>
      <c r="J20" s="46">
        <v>23</v>
      </c>
      <c r="K20" s="61">
        <v>8</v>
      </c>
      <c r="L20" s="46">
        <v>31</v>
      </c>
      <c r="M20" s="46">
        <v>35.22</v>
      </c>
      <c r="N20" s="63">
        <v>0.4</v>
      </c>
    </row>
    <row r="21" spans="1:14" x14ac:dyDescent="0.25">
      <c r="A21" s="27">
        <v>3</v>
      </c>
      <c r="B21" s="43" t="s">
        <v>867</v>
      </c>
      <c r="C21" s="43" t="s">
        <v>868</v>
      </c>
      <c r="D21" s="43" t="s">
        <v>793</v>
      </c>
      <c r="E21" s="43">
        <v>2024</v>
      </c>
      <c r="F21" s="43" t="s">
        <v>869</v>
      </c>
      <c r="G21" s="43"/>
      <c r="H21" s="43" t="s">
        <v>870</v>
      </c>
      <c r="I21" s="27">
        <v>19</v>
      </c>
      <c r="J21" s="46">
        <v>23</v>
      </c>
      <c r="K21" s="61">
        <v>8</v>
      </c>
      <c r="L21" s="46">
        <v>31</v>
      </c>
      <c r="M21" s="46">
        <v>37.549999999999997</v>
      </c>
      <c r="N21" s="63">
        <v>0.4</v>
      </c>
    </row>
    <row r="22" spans="1:14" x14ac:dyDescent="0.25">
      <c r="A22" s="27">
        <v>4</v>
      </c>
      <c r="B22" s="43" t="s">
        <v>750</v>
      </c>
      <c r="C22" s="43" t="s">
        <v>751</v>
      </c>
      <c r="D22" s="43" t="s">
        <v>704</v>
      </c>
      <c r="E22" s="43">
        <v>2024</v>
      </c>
      <c r="F22" s="43" t="s">
        <v>752</v>
      </c>
      <c r="G22" s="43"/>
      <c r="H22" s="43" t="s">
        <v>753</v>
      </c>
      <c r="I22" s="27">
        <v>10</v>
      </c>
      <c r="J22" s="46">
        <v>21</v>
      </c>
      <c r="K22" s="61">
        <v>8</v>
      </c>
      <c r="L22" s="46">
        <v>29</v>
      </c>
      <c r="M22" s="46">
        <v>41.25</v>
      </c>
      <c r="N22" s="63">
        <v>0.4</v>
      </c>
    </row>
    <row r="23" spans="1:14" x14ac:dyDescent="0.25">
      <c r="A23" s="27">
        <v>5</v>
      </c>
      <c r="B23" s="43" t="s">
        <v>20</v>
      </c>
      <c r="C23" s="43" t="s">
        <v>21</v>
      </c>
      <c r="D23" s="43" t="s">
        <v>9</v>
      </c>
      <c r="E23" s="43">
        <v>2024</v>
      </c>
      <c r="F23" s="43" t="s">
        <v>22</v>
      </c>
      <c r="G23" s="43">
        <v>9861222590</v>
      </c>
      <c r="H23" s="43" t="s">
        <v>23</v>
      </c>
      <c r="I23" s="27">
        <v>17</v>
      </c>
      <c r="J23" s="46">
        <v>17</v>
      </c>
      <c r="K23" s="61">
        <v>8</v>
      </c>
      <c r="L23" s="46">
        <v>25</v>
      </c>
      <c r="M23" s="46">
        <v>41.58</v>
      </c>
      <c r="N23" s="63">
        <v>0.4</v>
      </c>
    </row>
    <row r="24" spans="1:14" x14ac:dyDescent="0.25">
      <c r="A24" s="27">
        <v>6</v>
      </c>
      <c r="B24" s="43" t="s">
        <v>828</v>
      </c>
      <c r="C24" s="43" t="s">
        <v>829</v>
      </c>
      <c r="D24" s="43" t="s">
        <v>793</v>
      </c>
      <c r="E24" s="43">
        <v>2024</v>
      </c>
      <c r="F24" s="43" t="s">
        <v>830</v>
      </c>
      <c r="G24" s="43"/>
      <c r="H24" s="43" t="s">
        <v>831</v>
      </c>
      <c r="I24" s="27">
        <v>3</v>
      </c>
      <c r="J24" s="46">
        <v>22</v>
      </c>
      <c r="K24" s="61">
        <v>8</v>
      </c>
      <c r="L24" s="46">
        <v>30</v>
      </c>
      <c r="M24" s="46">
        <v>41.97</v>
      </c>
      <c r="N24" s="63">
        <v>0.4</v>
      </c>
    </row>
    <row r="25" spans="1:14" x14ac:dyDescent="0.25">
      <c r="A25" s="27">
        <v>7</v>
      </c>
      <c r="B25" s="43" t="s">
        <v>281</v>
      </c>
      <c r="C25" s="43" t="s">
        <v>282</v>
      </c>
      <c r="D25" s="43" t="s">
        <v>155</v>
      </c>
      <c r="E25" s="43">
        <v>2024</v>
      </c>
      <c r="F25" s="43" t="s">
        <v>283</v>
      </c>
      <c r="G25" s="43"/>
      <c r="H25" s="43" t="s">
        <v>284</v>
      </c>
      <c r="I25" s="27">
        <v>13</v>
      </c>
      <c r="J25" s="46">
        <v>23</v>
      </c>
      <c r="K25" s="61">
        <v>8</v>
      </c>
      <c r="L25" s="46">
        <v>31</v>
      </c>
      <c r="M25" s="46">
        <v>42.6</v>
      </c>
      <c r="N25" s="63">
        <v>0.4</v>
      </c>
    </row>
    <row r="26" spans="1:14" x14ac:dyDescent="0.25">
      <c r="A26" s="27">
        <v>8</v>
      </c>
      <c r="B26" s="43">
        <v>2001289171</v>
      </c>
      <c r="C26" s="43" t="s">
        <v>1086</v>
      </c>
      <c r="D26" s="43" t="s">
        <v>155</v>
      </c>
      <c r="E26" s="43">
        <v>2024</v>
      </c>
      <c r="F26" s="43">
        <v>9124114149</v>
      </c>
      <c r="G26" s="43"/>
      <c r="H26" s="43" t="s">
        <v>1087</v>
      </c>
      <c r="I26" s="27">
        <v>11</v>
      </c>
      <c r="J26" s="46">
        <v>23</v>
      </c>
      <c r="K26" s="61">
        <v>8</v>
      </c>
      <c r="L26" s="46">
        <v>31</v>
      </c>
      <c r="M26" s="46">
        <v>44.07</v>
      </c>
      <c r="N26" s="63">
        <v>0.4</v>
      </c>
    </row>
    <row r="27" spans="1:14" x14ac:dyDescent="0.25">
      <c r="A27" s="27">
        <v>9</v>
      </c>
      <c r="B27" s="43" t="s">
        <v>558</v>
      </c>
      <c r="C27" s="43" t="s">
        <v>559</v>
      </c>
      <c r="D27" s="43" t="s">
        <v>155</v>
      </c>
      <c r="E27" s="43">
        <v>2024</v>
      </c>
      <c r="F27" s="43" t="s">
        <v>560</v>
      </c>
      <c r="G27" s="43"/>
      <c r="H27" s="43" t="s">
        <v>561</v>
      </c>
      <c r="I27" s="27">
        <v>14</v>
      </c>
      <c r="J27" s="46">
        <v>25</v>
      </c>
      <c r="K27" s="61">
        <v>8</v>
      </c>
      <c r="L27" s="46">
        <v>33</v>
      </c>
      <c r="M27" s="46">
        <v>47.25</v>
      </c>
      <c r="N27" s="63">
        <v>0.4</v>
      </c>
    </row>
    <row r="28" spans="1:14" x14ac:dyDescent="0.25">
      <c r="A28" s="27">
        <v>10</v>
      </c>
      <c r="B28" s="43" t="s">
        <v>660</v>
      </c>
      <c r="C28" s="43" t="s">
        <v>661</v>
      </c>
      <c r="D28" s="43" t="s">
        <v>155</v>
      </c>
      <c r="E28" s="43">
        <v>2024</v>
      </c>
      <c r="F28" s="43" t="s">
        <v>662</v>
      </c>
      <c r="G28" s="43"/>
      <c r="H28" s="43" t="s">
        <v>663</v>
      </c>
      <c r="I28" s="27">
        <v>14</v>
      </c>
      <c r="J28" s="46">
        <v>20</v>
      </c>
      <c r="K28" s="61">
        <v>8</v>
      </c>
      <c r="L28" s="46">
        <v>28</v>
      </c>
      <c r="M28" s="46">
        <v>47.48</v>
      </c>
      <c r="N28" s="63">
        <v>0.4</v>
      </c>
    </row>
    <row r="29" spans="1:14" x14ac:dyDescent="0.25">
      <c r="A29" s="27">
        <v>11</v>
      </c>
      <c r="B29" s="43" t="s">
        <v>783</v>
      </c>
      <c r="C29" s="43" t="s">
        <v>784</v>
      </c>
      <c r="D29" s="43" t="s">
        <v>704</v>
      </c>
      <c r="E29" s="43">
        <v>2024</v>
      </c>
      <c r="F29" s="43" t="s">
        <v>785</v>
      </c>
      <c r="G29" s="43"/>
      <c r="H29" s="43" t="s">
        <v>786</v>
      </c>
      <c r="I29" s="27">
        <v>17</v>
      </c>
      <c r="J29" s="46">
        <v>22</v>
      </c>
      <c r="K29" s="61">
        <v>8</v>
      </c>
      <c r="L29" s="46">
        <v>30</v>
      </c>
      <c r="M29" s="46">
        <v>49</v>
      </c>
      <c r="N29" s="63">
        <v>0.4</v>
      </c>
    </row>
    <row r="30" spans="1:14" x14ac:dyDescent="0.25">
      <c r="A30" s="27">
        <v>12</v>
      </c>
      <c r="B30" s="43" t="s">
        <v>190</v>
      </c>
      <c r="C30" s="43" t="s">
        <v>191</v>
      </c>
      <c r="D30" s="43" t="s">
        <v>155</v>
      </c>
      <c r="E30" s="43">
        <v>2024</v>
      </c>
      <c r="F30" s="43" t="s">
        <v>192</v>
      </c>
      <c r="G30" s="43"/>
      <c r="H30" s="43" t="s">
        <v>193</v>
      </c>
      <c r="I30" s="27">
        <v>15</v>
      </c>
      <c r="J30" s="46">
        <v>23</v>
      </c>
      <c r="K30" s="61">
        <v>8</v>
      </c>
      <c r="L30" s="46">
        <v>31</v>
      </c>
      <c r="M30" s="46">
        <v>50.58</v>
      </c>
      <c r="N30" s="63">
        <v>0.4</v>
      </c>
    </row>
    <row r="31" spans="1:14" x14ac:dyDescent="0.25">
      <c r="A31" s="27">
        <v>13</v>
      </c>
      <c r="B31" s="43">
        <v>2001289138</v>
      </c>
      <c r="C31" s="43" t="s">
        <v>1224</v>
      </c>
      <c r="D31" s="43" t="s">
        <v>155</v>
      </c>
      <c r="E31" s="43">
        <v>2024</v>
      </c>
      <c r="F31" s="43">
        <v>9938320869</v>
      </c>
      <c r="G31" s="43"/>
      <c r="H31" s="43" t="s">
        <v>1223</v>
      </c>
      <c r="I31" s="27">
        <v>4</v>
      </c>
      <c r="J31" s="46">
        <v>24</v>
      </c>
      <c r="K31" s="61">
        <v>8</v>
      </c>
      <c r="L31" s="46">
        <v>32</v>
      </c>
      <c r="M31" s="46">
        <v>51.12</v>
      </c>
      <c r="N31" s="63">
        <v>0.4</v>
      </c>
    </row>
    <row r="32" spans="1:14" x14ac:dyDescent="0.25">
      <c r="A32" s="27">
        <v>14</v>
      </c>
      <c r="B32" s="43" t="s">
        <v>911</v>
      </c>
      <c r="C32" s="43" t="s">
        <v>912</v>
      </c>
      <c r="D32" s="43" t="s">
        <v>793</v>
      </c>
      <c r="E32" s="43">
        <v>2024</v>
      </c>
      <c r="F32" s="43" t="s">
        <v>913</v>
      </c>
      <c r="G32" s="43"/>
      <c r="H32" s="43" t="s">
        <v>914</v>
      </c>
      <c r="I32" s="27">
        <v>13</v>
      </c>
      <c r="J32" s="46">
        <v>21</v>
      </c>
      <c r="K32" s="61">
        <v>8</v>
      </c>
      <c r="L32" s="46">
        <v>29</v>
      </c>
      <c r="M32" s="46">
        <v>52.02</v>
      </c>
      <c r="N32" s="63">
        <v>0.4</v>
      </c>
    </row>
    <row r="33" spans="1:14" x14ac:dyDescent="0.25">
      <c r="A33" s="27">
        <v>15</v>
      </c>
      <c r="B33" s="43">
        <v>2001289294</v>
      </c>
      <c r="C33" s="43" t="s">
        <v>1073</v>
      </c>
      <c r="D33" s="43" t="s">
        <v>9</v>
      </c>
      <c r="E33" s="43">
        <v>2024</v>
      </c>
      <c r="F33" s="43">
        <v>9348827898</v>
      </c>
      <c r="G33" s="43">
        <v>9348827898</v>
      </c>
      <c r="H33" s="43" t="s">
        <v>1074</v>
      </c>
      <c r="I33" s="27">
        <v>14</v>
      </c>
      <c r="J33" s="46">
        <v>24</v>
      </c>
      <c r="K33" s="61">
        <v>8</v>
      </c>
      <c r="L33" s="46">
        <v>32</v>
      </c>
      <c r="M33" s="46">
        <v>52.77</v>
      </c>
      <c r="N33" s="63">
        <v>0.4</v>
      </c>
    </row>
    <row r="34" spans="1:14" x14ac:dyDescent="0.25">
      <c r="A34" s="27">
        <v>16</v>
      </c>
      <c r="B34" s="43" t="s">
        <v>875</v>
      </c>
      <c r="C34" s="43" t="s">
        <v>876</v>
      </c>
      <c r="D34" s="43" t="s">
        <v>793</v>
      </c>
      <c r="E34" s="43">
        <v>2024</v>
      </c>
      <c r="F34" s="43" t="s">
        <v>877</v>
      </c>
      <c r="G34" s="43"/>
      <c r="H34" s="43" t="s">
        <v>878</v>
      </c>
      <c r="I34" s="27">
        <v>16</v>
      </c>
      <c r="J34" s="46">
        <v>23</v>
      </c>
      <c r="K34" s="61">
        <v>8</v>
      </c>
      <c r="L34" s="46">
        <v>31</v>
      </c>
      <c r="M34" s="46">
        <v>52.9</v>
      </c>
      <c r="N34" s="63">
        <v>0.4</v>
      </c>
    </row>
    <row r="35" spans="1:14" x14ac:dyDescent="0.25">
      <c r="A35" s="27">
        <v>17</v>
      </c>
      <c r="B35" s="43" t="s">
        <v>832</v>
      </c>
      <c r="C35" s="43" t="s">
        <v>833</v>
      </c>
      <c r="D35" s="43" t="s">
        <v>793</v>
      </c>
      <c r="E35" s="43">
        <v>2024</v>
      </c>
      <c r="F35" s="43" t="s">
        <v>834</v>
      </c>
      <c r="G35" s="43"/>
      <c r="H35" s="43" t="s">
        <v>1158</v>
      </c>
      <c r="I35" s="27">
        <v>6</v>
      </c>
      <c r="J35" s="46">
        <v>23</v>
      </c>
      <c r="K35" s="61">
        <v>8</v>
      </c>
      <c r="L35" s="46">
        <v>31</v>
      </c>
      <c r="M35" s="46">
        <v>52.92</v>
      </c>
      <c r="N35" s="63">
        <v>0.4</v>
      </c>
    </row>
    <row r="36" spans="1:14" x14ac:dyDescent="0.25">
      <c r="A36" s="27">
        <v>18</v>
      </c>
      <c r="B36" s="43">
        <v>2001289099</v>
      </c>
      <c r="C36" s="43" t="s">
        <v>1159</v>
      </c>
      <c r="D36" s="43" t="s">
        <v>155</v>
      </c>
      <c r="E36" s="43">
        <v>2024</v>
      </c>
      <c r="F36" s="43"/>
      <c r="G36" s="43"/>
      <c r="H36" s="43" t="s">
        <v>1160</v>
      </c>
      <c r="I36" s="27">
        <v>9</v>
      </c>
      <c r="J36" s="46">
        <v>23</v>
      </c>
      <c r="K36" s="61">
        <v>8</v>
      </c>
      <c r="L36" s="46">
        <v>31</v>
      </c>
      <c r="M36" s="46">
        <v>52.97</v>
      </c>
      <c r="N36" s="63">
        <v>0.4</v>
      </c>
    </row>
    <row r="37" spans="1:14" x14ac:dyDescent="0.25">
      <c r="A37" s="27">
        <v>19</v>
      </c>
      <c r="B37" s="43" t="s">
        <v>602</v>
      </c>
      <c r="C37" s="43" t="s">
        <v>603</v>
      </c>
      <c r="D37" s="43" t="s">
        <v>155</v>
      </c>
      <c r="E37" s="43">
        <v>2024</v>
      </c>
      <c r="F37" s="43" t="s">
        <v>604</v>
      </c>
      <c r="G37" s="43"/>
      <c r="H37" s="43" t="s">
        <v>605</v>
      </c>
      <c r="I37" s="27">
        <v>22</v>
      </c>
      <c r="J37" s="46">
        <v>24</v>
      </c>
      <c r="K37" s="61">
        <v>8</v>
      </c>
      <c r="L37" s="46">
        <v>32</v>
      </c>
      <c r="M37" s="46">
        <v>53.75</v>
      </c>
      <c r="N37" s="63">
        <v>0.4</v>
      </c>
    </row>
    <row r="38" spans="1:14" x14ac:dyDescent="0.25">
      <c r="A38" s="27">
        <v>20</v>
      </c>
      <c r="B38" s="43" t="s">
        <v>927</v>
      </c>
      <c r="C38" s="43" t="s">
        <v>928</v>
      </c>
      <c r="D38" s="43" t="s">
        <v>793</v>
      </c>
      <c r="E38" s="43">
        <v>2024</v>
      </c>
      <c r="F38" s="43" t="s">
        <v>929</v>
      </c>
      <c r="G38" s="43"/>
      <c r="H38" s="43" t="s">
        <v>930</v>
      </c>
      <c r="I38" s="27">
        <v>21</v>
      </c>
      <c r="J38" s="46">
        <v>23</v>
      </c>
      <c r="K38" s="61">
        <v>8</v>
      </c>
      <c r="L38" s="46">
        <v>31</v>
      </c>
      <c r="M38" s="46">
        <v>54.38</v>
      </c>
      <c r="N38" s="63">
        <v>0.4</v>
      </c>
    </row>
    <row r="39" spans="1:14" x14ac:dyDescent="0.25">
      <c r="A39" s="27">
        <v>21</v>
      </c>
      <c r="B39" s="43" t="s">
        <v>618</v>
      </c>
      <c r="C39" s="43" t="s">
        <v>619</v>
      </c>
      <c r="D39" s="43" t="s">
        <v>155</v>
      </c>
      <c r="E39" s="43">
        <v>2024</v>
      </c>
      <c r="F39" s="43" t="s">
        <v>620</v>
      </c>
      <c r="G39" s="43"/>
      <c r="H39" s="43" t="s">
        <v>621</v>
      </c>
      <c r="I39" s="27">
        <v>17</v>
      </c>
      <c r="J39" s="46">
        <v>24</v>
      </c>
      <c r="K39" s="61">
        <v>8</v>
      </c>
      <c r="L39" s="46">
        <v>32</v>
      </c>
      <c r="M39" s="46">
        <v>55.5</v>
      </c>
      <c r="N39" s="63">
        <v>0.4</v>
      </c>
    </row>
    <row r="40" spans="1:14" x14ac:dyDescent="0.25">
      <c r="A40" s="27">
        <v>22</v>
      </c>
      <c r="B40" s="43" t="s">
        <v>513</v>
      </c>
      <c r="C40" s="43" t="s">
        <v>514</v>
      </c>
      <c r="D40" s="43" t="s">
        <v>155</v>
      </c>
      <c r="E40" s="43">
        <v>2024</v>
      </c>
      <c r="F40" s="43">
        <v>7849090556</v>
      </c>
      <c r="G40" s="43"/>
      <c r="H40" s="43" t="s">
        <v>515</v>
      </c>
      <c r="I40" s="27">
        <v>15</v>
      </c>
      <c r="J40" s="46">
        <v>23</v>
      </c>
      <c r="K40" s="61">
        <v>8</v>
      </c>
      <c r="L40" s="46">
        <v>31</v>
      </c>
      <c r="M40" s="46">
        <v>56.28</v>
      </c>
      <c r="N40" s="63">
        <v>0.4</v>
      </c>
    </row>
    <row r="41" spans="1:14" x14ac:dyDescent="0.25">
      <c r="A41" s="27">
        <v>23</v>
      </c>
      <c r="B41" s="43" t="s">
        <v>457</v>
      </c>
      <c r="C41" s="43" t="s">
        <v>458</v>
      </c>
      <c r="D41" s="43" t="s">
        <v>155</v>
      </c>
      <c r="E41" s="43">
        <v>2024</v>
      </c>
      <c r="F41" s="43" t="s">
        <v>459</v>
      </c>
      <c r="G41" s="43"/>
      <c r="H41" s="43" t="s">
        <v>460</v>
      </c>
      <c r="I41" s="27">
        <v>17</v>
      </c>
      <c r="J41" s="46">
        <v>24</v>
      </c>
      <c r="K41" s="61">
        <v>8</v>
      </c>
      <c r="L41" s="46">
        <v>32</v>
      </c>
      <c r="M41" s="46">
        <v>57.62</v>
      </c>
      <c r="N41" s="63">
        <v>0.4</v>
      </c>
    </row>
    <row r="42" spans="1:14" x14ac:dyDescent="0.25">
      <c r="A42" s="27">
        <v>24</v>
      </c>
      <c r="B42" s="43" t="s">
        <v>566</v>
      </c>
      <c r="C42" s="43" t="s">
        <v>567</v>
      </c>
      <c r="D42" s="43" t="s">
        <v>155</v>
      </c>
      <c r="E42" s="43">
        <v>2024</v>
      </c>
      <c r="F42" s="43" t="s">
        <v>568</v>
      </c>
      <c r="G42" s="43"/>
      <c r="H42" s="43" t="s">
        <v>569</v>
      </c>
      <c r="I42" s="27">
        <v>10</v>
      </c>
      <c r="J42" s="46">
        <v>24</v>
      </c>
      <c r="K42" s="61">
        <v>8</v>
      </c>
      <c r="L42" s="46">
        <v>32</v>
      </c>
      <c r="M42" s="46">
        <v>58.43</v>
      </c>
      <c r="N42" s="63">
        <v>0.4</v>
      </c>
    </row>
    <row r="43" spans="1:14" x14ac:dyDescent="0.25">
      <c r="A43" s="27">
        <v>25</v>
      </c>
      <c r="B43" s="43" t="s">
        <v>1040</v>
      </c>
      <c r="C43" s="43" t="s">
        <v>1041</v>
      </c>
      <c r="D43" s="43" t="s">
        <v>995</v>
      </c>
      <c r="E43" s="43">
        <v>2024</v>
      </c>
      <c r="F43" s="43" t="s">
        <v>1042</v>
      </c>
      <c r="G43" s="43"/>
      <c r="H43" s="43" t="s">
        <v>1043</v>
      </c>
      <c r="I43" s="27">
        <v>15</v>
      </c>
      <c r="J43" s="46">
        <v>24</v>
      </c>
      <c r="K43" s="61">
        <v>8</v>
      </c>
      <c r="L43" s="46">
        <v>32</v>
      </c>
      <c r="M43" s="46">
        <v>58.47</v>
      </c>
      <c r="N43" s="63">
        <v>0.4</v>
      </c>
    </row>
    <row r="44" spans="1:14" x14ac:dyDescent="0.25">
      <c r="A44" s="27">
        <v>26</v>
      </c>
      <c r="B44" s="43" t="s">
        <v>313</v>
      </c>
      <c r="C44" s="43" t="s">
        <v>314</v>
      </c>
      <c r="D44" s="43" t="s">
        <v>155</v>
      </c>
      <c r="E44" s="43">
        <v>2024</v>
      </c>
      <c r="F44" s="43" t="s">
        <v>315</v>
      </c>
      <c r="G44" s="43"/>
      <c r="H44" s="43" t="s">
        <v>316</v>
      </c>
      <c r="I44" s="27">
        <v>14</v>
      </c>
      <c r="J44" s="46">
        <v>24</v>
      </c>
      <c r="K44" s="61">
        <v>8</v>
      </c>
      <c r="L44" s="46">
        <v>32</v>
      </c>
      <c r="M44" s="46">
        <v>59.07</v>
      </c>
      <c r="N44" s="63">
        <v>0.4</v>
      </c>
    </row>
    <row r="45" spans="1:14" x14ac:dyDescent="0.25">
      <c r="A45" s="27">
        <v>27</v>
      </c>
      <c r="B45" s="43" t="s">
        <v>528</v>
      </c>
      <c r="C45" s="43" t="s">
        <v>529</v>
      </c>
      <c r="D45" s="43" t="s">
        <v>155</v>
      </c>
      <c r="E45" s="43">
        <v>2024</v>
      </c>
      <c r="F45" s="43" t="s">
        <v>530</v>
      </c>
      <c r="G45" s="43"/>
      <c r="H45" s="43" t="s">
        <v>531</v>
      </c>
      <c r="I45" s="27">
        <v>7</v>
      </c>
      <c r="J45" s="46">
        <v>24</v>
      </c>
      <c r="K45" s="61">
        <v>8</v>
      </c>
      <c r="L45" s="46">
        <v>32</v>
      </c>
      <c r="M45" s="46">
        <v>59.62</v>
      </c>
      <c r="N45" s="63">
        <v>0.4</v>
      </c>
    </row>
    <row r="46" spans="1:14" x14ac:dyDescent="0.25">
      <c r="A46" s="27">
        <v>28</v>
      </c>
      <c r="B46" s="43" t="s">
        <v>321</v>
      </c>
      <c r="C46" s="43" t="s">
        <v>322</v>
      </c>
      <c r="D46" s="43" t="s">
        <v>155</v>
      </c>
      <c r="E46" s="43">
        <v>2024</v>
      </c>
      <c r="F46" s="43" t="s">
        <v>323</v>
      </c>
      <c r="G46" s="43"/>
      <c r="H46" s="43" t="s">
        <v>324</v>
      </c>
      <c r="I46" s="27">
        <v>11</v>
      </c>
      <c r="J46" s="46">
        <v>22</v>
      </c>
      <c r="K46" s="61">
        <v>8</v>
      </c>
      <c r="L46" s="46">
        <v>30</v>
      </c>
      <c r="M46" s="46">
        <v>59.97</v>
      </c>
      <c r="N46" s="63">
        <v>0.4</v>
      </c>
    </row>
    <row r="47" spans="1:14" x14ac:dyDescent="0.25">
      <c r="A47" s="27">
        <v>29</v>
      </c>
      <c r="B47" s="53">
        <v>214021003945</v>
      </c>
      <c r="C47" s="43" t="s">
        <v>1071</v>
      </c>
      <c r="D47" s="43" t="s">
        <v>9</v>
      </c>
      <c r="E47" s="43">
        <v>2024</v>
      </c>
      <c r="F47" s="43">
        <v>7004745937</v>
      </c>
      <c r="G47" s="43">
        <v>7004745937</v>
      </c>
      <c r="H47" s="43" t="s">
        <v>1072</v>
      </c>
      <c r="I47" s="27">
        <v>19</v>
      </c>
      <c r="J47" s="46">
        <v>16</v>
      </c>
      <c r="K47" s="61">
        <v>8</v>
      </c>
      <c r="L47" s="46">
        <v>24</v>
      </c>
      <c r="M47" s="46">
        <v>60</v>
      </c>
      <c r="N47" s="63">
        <v>0.4</v>
      </c>
    </row>
    <row r="48" spans="1:14" x14ac:dyDescent="0.25">
      <c r="A48" s="27">
        <v>30</v>
      </c>
      <c r="B48" s="43">
        <v>2001289027</v>
      </c>
      <c r="C48" s="43" t="s">
        <v>1092</v>
      </c>
      <c r="D48" s="43" t="s">
        <v>155</v>
      </c>
      <c r="E48" s="43">
        <v>2024</v>
      </c>
      <c r="F48" s="43">
        <v>6371422804</v>
      </c>
      <c r="G48" s="43"/>
      <c r="H48" s="43" t="s">
        <v>1093</v>
      </c>
      <c r="I48" s="27">
        <v>7</v>
      </c>
      <c r="J48" s="46">
        <v>23</v>
      </c>
      <c r="K48" s="61">
        <v>8</v>
      </c>
      <c r="L48" s="46">
        <v>31</v>
      </c>
      <c r="M48" s="46">
        <v>60</v>
      </c>
      <c r="N48" s="63">
        <v>0.4</v>
      </c>
    </row>
    <row r="49" spans="1:14" x14ac:dyDescent="0.25">
      <c r="A49" s="27">
        <v>31</v>
      </c>
      <c r="B49" s="43" t="s">
        <v>812</v>
      </c>
      <c r="C49" s="43" t="s">
        <v>813</v>
      </c>
      <c r="D49" s="43" t="s">
        <v>793</v>
      </c>
      <c r="E49" s="43">
        <v>2024</v>
      </c>
      <c r="F49" s="43" t="s">
        <v>814</v>
      </c>
      <c r="G49" s="43"/>
      <c r="H49" s="43" t="s">
        <v>815</v>
      </c>
      <c r="I49" s="27">
        <v>15</v>
      </c>
      <c r="J49" s="46">
        <v>23</v>
      </c>
      <c r="K49" s="61">
        <v>8</v>
      </c>
      <c r="L49" s="46">
        <v>31</v>
      </c>
      <c r="M49" s="46">
        <v>60</v>
      </c>
      <c r="N49" s="63">
        <v>0.4</v>
      </c>
    </row>
    <row r="50" spans="1:14" x14ac:dyDescent="0.25">
      <c r="A50" s="27">
        <v>32</v>
      </c>
      <c r="B50" s="43" t="s">
        <v>47</v>
      </c>
      <c r="C50" s="43" t="s">
        <v>48</v>
      </c>
      <c r="D50" s="43" t="s">
        <v>9</v>
      </c>
      <c r="E50" s="43">
        <v>2024</v>
      </c>
      <c r="F50" s="43" t="s">
        <v>49</v>
      </c>
      <c r="G50" s="43">
        <v>7064719887</v>
      </c>
      <c r="H50" s="43" t="s">
        <v>50</v>
      </c>
      <c r="I50" s="27">
        <v>23</v>
      </c>
      <c r="J50" s="46">
        <v>24</v>
      </c>
      <c r="K50" s="61">
        <v>8</v>
      </c>
      <c r="L50" s="46">
        <v>32</v>
      </c>
      <c r="M50" s="46">
        <v>60</v>
      </c>
      <c r="N50" s="63">
        <v>0.4</v>
      </c>
    </row>
    <row r="51" spans="1:14" x14ac:dyDescent="0.25">
      <c r="A51" s="27">
        <v>33</v>
      </c>
      <c r="B51" s="43" t="s">
        <v>686</v>
      </c>
      <c r="C51" s="43" t="s">
        <v>687</v>
      </c>
      <c r="D51" s="43" t="s">
        <v>155</v>
      </c>
      <c r="E51" s="43">
        <v>2024</v>
      </c>
      <c r="F51" s="43" t="s">
        <v>688</v>
      </c>
      <c r="G51" s="43"/>
      <c r="H51" s="43" t="s">
        <v>689</v>
      </c>
      <c r="I51" s="27">
        <v>11</v>
      </c>
      <c r="J51" s="46">
        <v>12</v>
      </c>
      <c r="K51" s="61">
        <v>9</v>
      </c>
      <c r="L51" s="46">
        <v>21</v>
      </c>
      <c r="M51" s="46">
        <v>37.17</v>
      </c>
      <c r="N51" s="63">
        <v>0.45</v>
      </c>
    </row>
    <row r="52" spans="1:14" x14ac:dyDescent="0.25">
      <c r="A52" s="27">
        <v>34</v>
      </c>
      <c r="B52" s="43" t="s">
        <v>835</v>
      </c>
      <c r="C52" s="43" t="s">
        <v>836</v>
      </c>
      <c r="D52" s="43" t="s">
        <v>793</v>
      </c>
      <c r="E52" s="43">
        <v>2024</v>
      </c>
      <c r="F52" s="43" t="s">
        <v>837</v>
      </c>
      <c r="G52" s="43"/>
      <c r="H52" s="43" t="s">
        <v>838</v>
      </c>
      <c r="I52" s="27">
        <v>14</v>
      </c>
      <c r="J52" s="46">
        <v>23</v>
      </c>
      <c r="K52" s="61">
        <v>9</v>
      </c>
      <c r="L52" s="46">
        <v>32</v>
      </c>
      <c r="M52" s="46">
        <v>44.67</v>
      </c>
      <c r="N52" s="63">
        <v>0.45</v>
      </c>
    </row>
    <row r="53" spans="1:14" x14ac:dyDescent="0.25">
      <c r="A53" s="27">
        <v>35</v>
      </c>
      <c r="B53" s="43"/>
      <c r="C53" s="43" t="s">
        <v>1156</v>
      </c>
      <c r="D53" s="43" t="s">
        <v>155</v>
      </c>
      <c r="E53" s="43">
        <v>2024</v>
      </c>
      <c r="F53" s="43">
        <v>8144445974</v>
      </c>
      <c r="G53" s="43"/>
      <c r="H53" s="43" t="s">
        <v>1157</v>
      </c>
      <c r="I53" s="27">
        <v>13</v>
      </c>
      <c r="J53" s="46">
        <v>24</v>
      </c>
      <c r="K53" s="61">
        <v>9</v>
      </c>
      <c r="L53" s="46">
        <v>33</v>
      </c>
      <c r="M53" s="46">
        <v>53.15</v>
      </c>
      <c r="N53" s="63">
        <v>0.45</v>
      </c>
    </row>
    <row r="54" spans="1:14" x14ac:dyDescent="0.25">
      <c r="A54" s="27">
        <v>36</v>
      </c>
      <c r="B54" s="43" t="s">
        <v>309</v>
      </c>
      <c r="C54" s="43" t="s">
        <v>310</v>
      </c>
      <c r="D54" s="43" t="s">
        <v>155</v>
      </c>
      <c r="E54" s="43">
        <v>2024</v>
      </c>
      <c r="F54" s="43" t="s">
        <v>311</v>
      </c>
      <c r="G54" s="43"/>
      <c r="H54" s="43" t="s">
        <v>312</v>
      </c>
      <c r="I54" s="27">
        <v>22</v>
      </c>
      <c r="J54" s="46">
        <v>24</v>
      </c>
      <c r="K54" s="61">
        <v>9</v>
      </c>
      <c r="L54" s="46">
        <v>33</v>
      </c>
      <c r="M54" s="46">
        <v>55.95</v>
      </c>
      <c r="N54" s="63">
        <v>0.45</v>
      </c>
    </row>
    <row r="55" spans="1:14" x14ac:dyDescent="0.25">
      <c r="A55" s="27">
        <v>37</v>
      </c>
      <c r="B55" s="43" t="s">
        <v>178</v>
      </c>
      <c r="C55" s="43" t="s">
        <v>179</v>
      </c>
      <c r="D55" s="43" t="s">
        <v>155</v>
      </c>
      <c r="E55" s="43">
        <v>2024</v>
      </c>
      <c r="F55" s="43" t="s">
        <v>180</v>
      </c>
      <c r="G55" s="43"/>
      <c r="H55" s="43" t="s">
        <v>181</v>
      </c>
      <c r="I55" s="27">
        <v>8</v>
      </c>
      <c r="J55" s="46">
        <v>22</v>
      </c>
      <c r="K55" s="61">
        <v>9</v>
      </c>
      <c r="L55" s="46">
        <v>31</v>
      </c>
      <c r="M55" s="46">
        <v>58.98</v>
      </c>
      <c r="N55" s="63">
        <v>0.45</v>
      </c>
    </row>
    <row r="56" spans="1:14" x14ac:dyDescent="0.25">
      <c r="A56" s="27">
        <v>38</v>
      </c>
      <c r="B56" s="43" t="s">
        <v>198</v>
      </c>
      <c r="C56" s="43" t="s">
        <v>199</v>
      </c>
      <c r="D56" s="43" t="s">
        <v>155</v>
      </c>
      <c r="E56" s="43">
        <v>2024</v>
      </c>
      <c r="F56" s="43" t="s">
        <v>200</v>
      </c>
      <c r="G56" s="43"/>
      <c r="H56" s="43" t="s">
        <v>201</v>
      </c>
      <c r="I56" s="27">
        <v>17</v>
      </c>
      <c r="J56" s="46">
        <v>23</v>
      </c>
      <c r="K56" s="61">
        <v>9</v>
      </c>
      <c r="L56" s="46">
        <v>32</v>
      </c>
      <c r="M56" s="46">
        <v>60</v>
      </c>
      <c r="N56" s="63">
        <v>0.45</v>
      </c>
    </row>
    <row r="57" spans="1:14" x14ac:dyDescent="0.25">
      <c r="A57" s="27">
        <v>39</v>
      </c>
      <c r="B57" s="43" t="s">
        <v>44</v>
      </c>
      <c r="C57" s="43" t="s">
        <v>45</v>
      </c>
      <c r="D57" s="43" t="s">
        <v>9</v>
      </c>
      <c r="E57" s="43">
        <v>2024</v>
      </c>
      <c r="F57" s="43" t="s">
        <v>46</v>
      </c>
      <c r="G57" s="43">
        <v>7846949653</v>
      </c>
      <c r="H57" s="56" t="s">
        <v>1184</v>
      </c>
      <c r="I57" s="27">
        <v>21</v>
      </c>
      <c r="J57" s="46">
        <v>21</v>
      </c>
      <c r="K57" s="61">
        <v>10</v>
      </c>
      <c r="L57" s="46">
        <v>31</v>
      </c>
      <c r="M57" s="46">
        <v>32.380000000000003</v>
      </c>
      <c r="N57" s="63">
        <v>0.5</v>
      </c>
    </row>
    <row r="58" spans="1:14" x14ac:dyDescent="0.25">
      <c r="A58" s="27">
        <v>40</v>
      </c>
      <c r="B58" s="43" t="s">
        <v>648</v>
      </c>
      <c r="C58" s="43" t="s">
        <v>649</v>
      </c>
      <c r="D58" s="43" t="s">
        <v>155</v>
      </c>
      <c r="E58" s="43">
        <v>2024</v>
      </c>
      <c r="F58" s="43" t="s">
        <v>650</v>
      </c>
      <c r="G58" s="43"/>
      <c r="H58" s="43" t="s">
        <v>651</v>
      </c>
      <c r="I58" s="27">
        <v>11</v>
      </c>
      <c r="J58" s="46">
        <v>14</v>
      </c>
      <c r="K58" s="61">
        <v>10</v>
      </c>
      <c r="L58" s="46">
        <v>24</v>
      </c>
      <c r="M58" s="46">
        <v>35.35</v>
      </c>
      <c r="N58" s="63">
        <v>0.5</v>
      </c>
    </row>
    <row r="59" spans="1:14" x14ac:dyDescent="0.25">
      <c r="A59" s="27">
        <v>41</v>
      </c>
      <c r="B59" s="43">
        <v>2001289078</v>
      </c>
      <c r="C59" s="43" t="s">
        <v>1163</v>
      </c>
      <c r="D59" s="43" t="s">
        <v>155</v>
      </c>
      <c r="E59" s="43">
        <v>2024</v>
      </c>
      <c r="F59" s="43">
        <v>7855876287</v>
      </c>
      <c r="G59" s="43"/>
      <c r="H59" s="43" t="s">
        <v>1164</v>
      </c>
      <c r="I59" s="27">
        <v>23</v>
      </c>
      <c r="J59" s="46">
        <v>24</v>
      </c>
      <c r="K59" s="61">
        <v>10</v>
      </c>
      <c r="L59" s="46">
        <v>34</v>
      </c>
      <c r="M59" s="46">
        <v>53.28</v>
      </c>
      <c r="N59" s="63">
        <v>0.5</v>
      </c>
    </row>
    <row r="60" spans="1:14" x14ac:dyDescent="0.25">
      <c r="A60" s="27">
        <v>42</v>
      </c>
      <c r="B60" s="43" t="s">
        <v>416</v>
      </c>
      <c r="C60" s="43" t="s">
        <v>417</v>
      </c>
      <c r="D60" s="43" t="s">
        <v>155</v>
      </c>
      <c r="E60" s="43">
        <v>2024</v>
      </c>
      <c r="F60" s="43" t="s">
        <v>418</v>
      </c>
      <c r="G60" s="43"/>
      <c r="H60" s="43" t="s">
        <v>419</v>
      </c>
      <c r="I60" s="27">
        <v>8</v>
      </c>
      <c r="J60" s="46">
        <v>23</v>
      </c>
      <c r="K60" s="61">
        <v>10</v>
      </c>
      <c r="L60" s="46">
        <v>33</v>
      </c>
      <c r="M60" s="46">
        <v>56.62</v>
      </c>
      <c r="N60" s="63">
        <v>0.5</v>
      </c>
    </row>
    <row r="61" spans="1:14" x14ac:dyDescent="0.25">
      <c r="A61" s="27">
        <v>43</v>
      </c>
      <c r="B61" s="43" t="s">
        <v>804</v>
      </c>
      <c r="C61" s="43" t="s">
        <v>805</v>
      </c>
      <c r="D61" s="43" t="s">
        <v>793</v>
      </c>
      <c r="E61" s="43">
        <v>2024</v>
      </c>
      <c r="F61" s="43" t="s">
        <v>806</v>
      </c>
      <c r="G61" s="43"/>
      <c r="H61" s="43" t="s">
        <v>807</v>
      </c>
      <c r="I61" s="27">
        <v>16</v>
      </c>
      <c r="J61" s="46">
        <v>23</v>
      </c>
      <c r="K61" s="61">
        <v>10</v>
      </c>
      <c r="L61" s="46">
        <v>33</v>
      </c>
      <c r="M61" s="46">
        <v>56.98</v>
      </c>
      <c r="N61" s="63">
        <v>0.5</v>
      </c>
    </row>
    <row r="62" spans="1:14" x14ac:dyDescent="0.25">
      <c r="A62" s="27">
        <v>44</v>
      </c>
      <c r="B62" s="43" t="s">
        <v>32</v>
      </c>
      <c r="C62" s="43" t="s">
        <v>33</v>
      </c>
      <c r="D62" s="43" t="s">
        <v>9</v>
      </c>
      <c r="E62" s="43">
        <v>2024</v>
      </c>
      <c r="F62" s="43" t="s">
        <v>34</v>
      </c>
      <c r="G62" s="43">
        <v>7684825709</v>
      </c>
      <c r="H62" s="43" t="s">
        <v>35</v>
      </c>
      <c r="I62" s="27">
        <v>15</v>
      </c>
      <c r="J62" s="46">
        <v>24</v>
      </c>
      <c r="K62" s="61">
        <v>10</v>
      </c>
      <c r="L62" s="46">
        <v>34</v>
      </c>
      <c r="M62" s="46">
        <v>57.32</v>
      </c>
      <c r="N62" s="63">
        <v>0.5</v>
      </c>
    </row>
    <row r="63" spans="1:14" x14ac:dyDescent="0.25">
      <c r="A63" s="27">
        <v>45</v>
      </c>
      <c r="B63" s="43" t="s">
        <v>103</v>
      </c>
      <c r="C63" s="43" t="s">
        <v>104</v>
      </c>
      <c r="D63" s="43" t="s">
        <v>9</v>
      </c>
      <c r="E63" s="43">
        <v>2024</v>
      </c>
      <c r="F63" s="43" t="s">
        <v>105</v>
      </c>
      <c r="G63" s="43">
        <v>7815054858</v>
      </c>
      <c r="H63" s="43" t="s">
        <v>106</v>
      </c>
      <c r="I63" s="27">
        <v>23</v>
      </c>
      <c r="J63" s="46">
        <v>24</v>
      </c>
      <c r="K63" s="61">
        <v>10</v>
      </c>
      <c r="L63" s="46">
        <v>34</v>
      </c>
      <c r="M63" s="46">
        <v>57.92</v>
      </c>
      <c r="N63" s="63">
        <v>0.5</v>
      </c>
    </row>
    <row r="64" spans="1:14" x14ac:dyDescent="0.25">
      <c r="A64" s="27">
        <v>46</v>
      </c>
      <c r="B64" s="43" t="s">
        <v>150</v>
      </c>
      <c r="C64" s="43" t="s">
        <v>151</v>
      </c>
      <c r="D64" s="43" t="s">
        <v>9</v>
      </c>
      <c r="E64" s="43">
        <v>2024</v>
      </c>
      <c r="F64" s="43">
        <v>8102331817</v>
      </c>
      <c r="G64" s="43">
        <v>8102331817</v>
      </c>
      <c r="H64" s="43" t="s">
        <v>152</v>
      </c>
      <c r="I64" s="27">
        <v>19</v>
      </c>
      <c r="J64" s="46">
        <v>24</v>
      </c>
      <c r="K64" s="61">
        <v>10</v>
      </c>
      <c r="L64" s="46">
        <v>34</v>
      </c>
      <c r="M64" s="46">
        <v>59.73</v>
      </c>
      <c r="N64" s="63">
        <v>0.5</v>
      </c>
    </row>
    <row r="65" spans="1:17" x14ac:dyDescent="0.25">
      <c r="A65" s="27">
        <v>47</v>
      </c>
      <c r="B65" s="43" t="s">
        <v>555</v>
      </c>
      <c r="C65" s="43" t="s">
        <v>556</v>
      </c>
      <c r="D65" s="43" t="s">
        <v>155</v>
      </c>
      <c r="E65" s="43">
        <v>2024</v>
      </c>
      <c r="F65" s="43" t="s">
        <v>557</v>
      </c>
      <c r="G65" s="43"/>
      <c r="H65" s="43" t="s">
        <v>1122</v>
      </c>
      <c r="I65" s="27">
        <v>6</v>
      </c>
      <c r="J65" s="46">
        <v>23</v>
      </c>
      <c r="K65" s="61">
        <v>10</v>
      </c>
      <c r="L65" s="46">
        <v>33</v>
      </c>
      <c r="M65" s="46">
        <v>60</v>
      </c>
      <c r="N65" s="63">
        <v>0.5</v>
      </c>
    </row>
    <row r="66" spans="1:17" x14ac:dyDescent="0.25">
      <c r="A66" s="27">
        <v>48</v>
      </c>
      <c r="B66" s="43">
        <v>2001289045</v>
      </c>
      <c r="C66" s="43" t="s">
        <v>1082</v>
      </c>
      <c r="D66" s="43" t="s">
        <v>155</v>
      </c>
      <c r="E66" s="43">
        <v>2024</v>
      </c>
      <c r="F66" s="43">
        <v>9776679454</v>
      </c>
      <c r="G66" s="43"/>
      <c r="H66" s="43" t="s">
        <v>1083</v>
      </c>
      <c r="I66" s="27">
        <v>5</v>
      </c>
      <c r="J66" s="46">
        <v>23</v>
      </c>
      <c r="K66" s="61">
        <v>10</v>
      </c>
      <c r="L66" s="46">
        <v>33</v>
      </c>
      <c r="M66" s="46">
        <v>60</v>
      </c>
      <c r="N66" s="63">
        <v>0.5</v>
      </c>
    </row>
    <row r="67" spans="1:17" x14ac:dyDescent="0.25">
      <c r="A67" s="27">
        <v>49</v>
      </c>
      <c r="B67" s="43" t="s">
        <v>800</v>
      </c>
      <c r="C67" s="43" t="s">
        <v>801</v>
      </c>
      <c r="D67" s="43" t="s">
        <v>793</v>
      </c>
      <c r="E67" s="43">
        <v>2024</v>
      </c>
      <c r="F67" s="43" t="s">
        <v>802</v>
      </c>
      <c r="G67" s="43"/>
      <c r="H67" s="43" t="s">
        <v>803</v>
      </c>
      <c r="I67" s="27">
        <v>13</v>
      </c>
      <c r="J67" s="46">
        <v>23</v>
      </c>
      <c r="K67" s="61">
        <v>10</v>
      </c>
      <c r="L67" s="46">
        <v>33</v>
      </c>
      <c r="M67" s="46">
        <v>60</v>
      </c>
      <c r="N67" s="63">
        <v>0.5</v>
      </c>
    </row>
    <row r="68" spans="1:17" x14ac:dyDescent="0.25">
      <c r="A68" s="27">
        <v>50</v>
      </c>
      <c r="B68" s="43" t="s">
        <v>186</v>
      </c>
      <c r="C68" s="43" t="s">
        <v>187</v>
      </c>
      <c r="D68" s="43" t="s">
        <v>155</v>
      </c>
      <c r="E68" s="43">
        <v>2024</v>
      </c>
      <c r="F68" s="43" t="s">
        <v>188</v>
      </c>
      <c r="G68" s="43"/>
      <c r="H68" s="43" t="s">
        <v>189</v>
      </c>
      <c r="I68" s="27">
        <v>15</v>
      </c>
      <c r="J68" s="46">
        <v>25</v>
      </c>
      <c r="K68" s="61">
        <v>11</v>
      </c>
      <c r="L68" s="46">
        <v>36</v>
      </c>
      <c r="M68" s="46">
        <v>53.62</v>
      </c>
      <c r="N68" s="63">
        <v>0.55000000000000004</v>
      </c>
    </row>
    <row r="69" spans="1:17" x14ac:dyDescent="0.25">
      <c r="A69" s="27">
        <v>51</v>
      </c>
      <c r="B69" s="43" t="s">
        <v>1013</v>
      </c>
      <c r="C69" s="43" t="s">
        <v>1014</v>
      </c>
      <c r="D69" s="43" t="s">
        <v>995</v>
      </c>
      <c r="E69" s="43">
        <v>2024</v>
      </c>
      <c r="F69" s="43" t="s">
        <v>1015</v>
      </c>
      <c r="G69" s="43"/>
      <c r="H69" s="43" t="s">
        <v>1154</v>
      </c>
      <c r="I69" s="27">
        <v>18</v>
      </c>
      <c r="J69" s="46">
        <v>25</v>
      </c>
      <c r="K69" s="61">
        <v>11</v>
      </c>
      <c r="L69" s="46">
        <v>36</v>
      </c>
      <c r="M69" s="46">
        <v>56.02</v>
      </c>
      <c r="N69" s="63">
        <v>0.55000000000000004</v>
      </c>
    </row>
    <row r="70" spans="1:17" x14ac:dyDescent="0.25">
      <c r="A70" s="27">
        <v>52</v>
      </c>
      <c r="B70" s="43" t="s">
        <v>506</v>
      </c>
      <c r="C70" s="43" t="s">
        <v>507</v>
      </c>
      <c r="D70" s="43" t="s">
        <v>155</v>
      </c>
      <c r="E70" s="43">
        <v>2024</v>
      </c>
      <c r="F70" s="43" t="s">
        <v>508</v>
      </c>
      <c r="G70" s="43"/>
      <c r="H70" s="43" t="s">
        <v>509</v>
      </c>
      <c r="I70" s="27">
        <v>18</v>
      </c>
      <c r="J70" s="46">
        <v>22</v>
      </c>
      <c r="K70" s="61">
        <v>11</v>
      </c>
      <c r="L70" s="46">
        <v>33</v>
      </c>
      <c r="M70" s="46">
        <v>58.97</v>
      </c>
      <c r="N70" s="63">
        <v>0.55000000000000004</v>
      </c>
    </row>
    <row r="71" spans="1:17" x14ac:dyDescent="0.25">
      <c r="A71" s="27">
        <v>53</v>
      </c>
      <c r="B71" s="43" t="s">
        <v>62</v>
      </c>
      <c r="C71" s="43" t="s">
        <v>63</v>
      </c>
      <c r="D71" s="43" t="s">
        <v>9</v>
      </c>
      <c r="E71" s="43">
        <v>2024</v>
      </c>
      <c r="F71" s="43" t="s">
        <v>64</v>
      </c>
      <c r="G71" s="43">
        <v>7873835076</v>
      </c>
      <c r="H71" s="43" t="s">
        <v>65</v>
      </c>
      <c r="I71" s="27">
        <v>24</v>
      </c>
      <c r="J71" s="46">
        <v>24</v>
      </c>
      <c r="K71" s="61">
        <v>12</v>
      </c>
      <c r="L71" s="46">
        <v>36</v>
      </c>
      <c r="M71" s="46">
        <v>54.5</v>
      </c>
      <c r="N71" s="63">
        <v>0.6</v>
      </c>
    </row>
    <row r="72" spans="1:17" x14ac:dyDescent="0.25">
      <c r="A72" s="27">
        <v>54</v>
      </c>
      <c r="B72" s="43" t="s">
        <v>265</v>
      </c>
      <c r="C72" s="43" t="s">
        <v>266</v>
      </c>
      <c r="D72" s="43" t="s">
        <v>155</v>
      </c>
      <c r="E72" s="43">
        <v>2024</v>
      </c>
      <c r="F72" s="43" t="s">
        <v>267</v>
      </c>
      <c r="G72" s="43"/>
      <c r="H72" s="43" t="s">
        <v>268</v>
      </c>
      <c r="I72" s="27">
        <v>6</v>
      </c>
      <c r="J72" s="46">
        <v>23</v>
      </c>
      <c r="K72" s="61">
        <v>14</v>
      </c>
      <c r="L72" s="46">
        <v>37</v>
      </c>
      <c r="M72" s="46">
        <v>58.23</v>
      </c>
      <c r="N72" s="63">
        <v>0.7</v>
      </c>
    </row>
    <row r="73" spans="1:17" x14ac:dyDescent="0.25">
      <c r="Q73" s="18"/>
    </row>
    <row r="74" spans="1:17" x14ac:dyDescent="0.25">
      <c r="Q74" s="18"/>
    </row>
    <row r="75" spans="1:17" x14ac:dyDescent="0.25">
      <c r="Q75" s="18"/>
    </row>
    <row r="76" spans="1:17" x14ac:dyDescent="0.25">
      <c r="Q76" s="18"/>
    </row>
    <row r="77" spans="1:17" x14ac:dyDescent="0.25">
      <c r="Q77" s="18"/>
    </row>
    <row r="78" spans="1:17" x14ac:dyDescent="0.25">
      <c r="Q78" s="18"/>
    </row>
    <row r="79" spans="1:17" x14ac:dyDescent="0.25">
      <c r="Q79" s="18"/>
    </row>
    <row r="80" spans="1:17" x14ac:dyDescent="0.25">
      <c r="Q80" s="18"/>
    </row>
    <row r="81" spans="17:17" x14ac:dyDescent="0.25">
      <c r="Q81" s="18"/>
    </row>
    <row r="82" spans="17:17" x14ac:dyDescent="0.25">
      <c r="Q82" s="18"/>
    </row>
    <row r="83" spans="17:17" x14ac:dyDescent="0.25">
      <c r="Q83" s="18"/>
    </row>
    <row r="84" spans="17:17" x14ac:dyDescent="0.25">
      <c r="Q84" s="18"/>
    </row>
    <row r="85" spans="17:17" x14ac:dyDescent="0.25">
      <c r="Q85" s="18"/>
    </row>
    <row r="86" spans="17:17" x14ac:dyDescent="0.25">
      <c r="Q86" s="18"/>
    </row>
    <row r="87" spans="17:17" x14ac:dyDescent="0.25">
      <c r="Q87" s="18"/>
    </row>
    <row r="88" spans="17:17" x14ac:dyDescent="0.25">
      <c r="Q88" s="18"/>
    </row>
    <row r="89" spans="17:17" x14ac:dyDescent="0.25">
      <c r="Q89" s="18"/>
    </row>
    <row r="90" spans="17:17" x14ac:dyDescent="0.25">
      <c r="Q90" s="18"/>
    </row>
    <row r="91" spans="17:17" x14ac:dyDescent="0.25">
      <c r="Q91" s="18"/>
    </row>
    <row r="92" spans="17:17" x14ac:dyDescent="0.25">
      <c r="Q92" s="18"/>
    </row>
    <row r="93" spans="17:17" x14ac:dyDescent="0.25">
      <c r="Q93" s="18"/>
    </row>
    <row r="94" spans="17:17" x14ac:dyDescent="0.25">
      <c r="Q94" s="18"/>
    </row>
    <row r="95" spans="17:17" x14ac:dyDescent="0.25">
      <c r="Q95" s="18"/>
    </row>
    <row r="96" spans="17:17" x14ac:dyDescent="0.25">
      <c r="Q96" s="18"/>
    </row>
    <row r="97" spans="17:17" x14ac:dyDescent="0.25">
      <c r="Q97" s="18"/>
    </row>
    <row r="98" spans="17:17" x14ac:dyDescent="0.25">
      <c r="Q98" s="18"/>
    </row>
    <row r="99" spans="17:17" x14ac:dyDescent="0.25">
      <c r="Q99" s="18"/>
    </row>
    <row r="100" spans="17:17" x14ac:dyDescent="0.25">
      <c r="Q100" s="18"/>
    </row>
    <row r="101" spans="17:17" x14ac:dyDescent="0.25">
      <c r="Q101" s="18"/>
    </row>
    <row r="102" spans="17:17" x14ac:dyDescent="0.25">
      <c r="Q102" s="18"/>
    </row>
    <row r="103" spans="17:17" x14ac:dyDescent="0.25">
      <c r="Q103" s="18"/>
    </row>
    <row r="104" spans="17:17" x14ac:dyDescent="0.25">
      <c r="Q104" s="18"/>
    </row>
    <row r="105" spans="17:17" x14ac:dyDescent="0.25">
      <c r="Q105" s="18"/>
    </row>
    <row r="106" spans="17:17" x14ac:dyDescent="0.25">
      <c r="Q106" s="18"/>
    </row>
    <row r="107" spans="17:17" x14ac:dyDescent="0.25">
      <c r="Q107" s="18"/>
    </row>
    <row r="108" spans="17:17" x14ac:dyDescent="0.25">
      <c r="Q108" s="18"/>
    </row>
    <row r="109" spans="17:17" x14ac:dyDescent="0.25">
      <c r="Q109" s="18"/>
    </row>
    <row r="110" spans="17:17" x14ac:dyDescent="0.25">
      <c r="Q110" s="18"/>
    </row>
    <row r="111" spans="17:17" x14ac:dyDescent="0.25">
      <c r="Q111" s="18"/>
    </row>
    <row r="112" spans="17:17" x14ac:dyDescent="0.25">
      <c r="Q112" s="18"/>
    </row>
    <row r="113" spans="17:17" x14ac:dyDescent="0.25">
      <c r="Q113" s="18"/>
    </row>
    <row r="114" spans="17:17" x14ac:dyDescent="0.25">
      <c r="Q114" s="18"/>
    </row>
    <row r="115" spans="17:17" x14ac:dyDescent="0.25">
      <c r="Q115" s="18"/>
    </row>
    <row r="116" spans="17:17" x14ac:dyDescent="0.25">
      <c r="Q116" s="18"/>
    </row>
    <row r="117" spans="17:17" x14ac:dyDescent="0.25">
      <c r="Q117" s="18"/>
    </row>
    <row r="118" spans="17:17" x14ac:dyDescent="0.25">
      <c r="Q118" s="18"/>
    </row>
    <row r="119" spans="17:17" x14ac:dyDescent="0.25">
      <c r="Q119" s="18"/>
    </row>
    <row r="120" spans="17:17" x14ac:dyDescent="0.25">
      <c r="Q120" s="18"/>
    </row>
    <row r="121" spans="17:17" x14ac:dyDescent="0.25">
      <c r="Q121" s="18"/>
    </row>
    <row r="122" spans="17:17" x14ac:dyDescent="0.25">
      <c r="Q122" s="18"/>
    </row>
    <row r="123" spans="17:17" x14ac:dyDescent="0.25">
      <c r="Q123" s="18"/>
    </row>
    <row r="124" spans="17:17" x14ac:dyDescent="0.25">
      <c r="Q124" s="18"/>
    </row>
    <row r="125" spans="17:17" x14ac:dyDescent="0.25">
      <c r="Q125" s="18"/>
    </row>
    <row r="126" spans="17:17" x14ac:dyDescent="0.25">
      <c r="Q126" s="18"/>
    </row>
    <row r="127" spans="17:17" x14ac:dyDescent="0.25">
      <c r="Q127" s="18"/>
    </row>
    <row r="128" spans="17:17" x14ac:dyDescent="0.25">
      <c r="Q128" s="18"/>
    </row>
    <row r="129" spans="17:17" x14ac:dyDescent="0.25">
      <c r="Q129" s="18"/>
    </row>
    <row r="130" spans="17:17" x14ac:dyDescent="0.25">
      <c r="Q130" s="18"/>
    </row>
    <row r="131" spans="17:17" x14ac:dyDescent="0.25">
      <c r="Q131" s="18"/>
    </row>
    <row r="132" spans="17:17" x14ac:dyDescent="0.25">
      <c r="Q132" s="18"/>
    </row>
    <row r="133" spans="17:17" x14ac:dyDescent="0.25">
      <c r="Q133" s="18"/>
    </row>
    <row r="134" spans="17:17" x14ac:dyDescent="0.25">
      <c r="Q134" s="18"/>
    </row>
    <row r="135" spans="17:17" x14ac:dyDescent="0.25">
      <c r="Q135" s="18"/>
    </row>
    <row r="136" spans="17:17" x14ac:dyDescent="0.25">
      <c r="Q136" s="18"/>
    </row>
    <row r="137" spans="17:17" x14ac:dyDescent="0.25">
      <c r="Q137" s="18"/>
    </row>
    <row r="138" spans="17:17" x14ac:dyDescent="0.25">
      <c r="Q138" s="18"/>
    </row>
    <row r="139" spans="17:17" x14ac:dyDescent="0.25">
      <c r="Q139" s="18"/>
    </row>
    <row r="140" spans="17:17" x14ac:dyDescent="0.25">
      <c r="Q140" s="18"/>
    </row>
    <row r="141" spans="17:17" x14ac:dyDescent="0.25">
      <c r="Q141" s="18"/>
    </row>
    <row r="142" spans="17:17" x14ac:dyDescent="0.25">
      <c r="Q142" s="18"/>
    </row>
    <row r="143" spans="17:17" x14ac:dyDescent="0.25">
      <c r="Q143" s="18"/>
    </row>
    <row r="144" spans="17:17" x14ac:dyDescent="0.25">
      <c r="Q144" s="18"/>
    </row>
    <row r="145" spans="17:17" x14ac:dyDescent="0.25">
      <c r="Q145" s="18"/>
    </row>
    <row r="146" spans="17:17" x14ac:dyDescent="0.25">
      <c r="Q146" s="18"/>
    </row>
    <row r="147" spans="17:17" x14ac:dyDescent="0.25">
      <c r="Q147" s="18"/>
    </row>
    <row r="148" spans="17:17" x14ac:dyDescent="0.25">
      <c r="Q148" s="18"/>
    </row>
    <row r="149" spans="17:17" x14ac:dyDescent="0.25">
      <c r="Q149" s="18"/>
    </row>
    <row r="150" spans="17:17" x14ac:dyDescent="0.25">
      <c r="Q150" s="18"/>
    </row>
    <row r="151" spans="17:17" x14ac:dyDescent="0.25">
      <c r="Q151" s="18"/>
    </row>
    <row r="152" spans="17:17" x14ac:dyDescent="0.25">
      <c r="Q152" s="18"/>
    </row>
    <row r="153" spans="17:17" x14ac:dyDescent="0.25">
      <c r="Q153" s="18"/>
    </row>
    <row r="154" spans="17:17" x14ac:dyDescent="0.25">
      <c r="Q154" s="18"/>
    </row>
    <row r="155" spans="17:17" x14ac:dyDescent="0.25">
      <c r="Q155" s="18"/>
    </row>
    <row r="156" spans="17:17" x14ac:dyDescent="0.25">
      <c r="Q156" s="18"/>
    </row>
    <row r="157" spans="17:17" x14ac:dyDescent="0.25">
      <c r="Q157" s="18"/>
    </row>
    <row r="158" spans="17:17" x14ac:dyDescent="0.25">
      <c r="Q158" s="18"/>
    </row>
    <row r="159" spans="17:17" x14ac:dyDescent="0.25">
      <c r="Q159" s="18"/>
    </row>
    <row r="160" spans="17:17" x14ac:dyDescent="0.25">
      <c r="Q160" s="18"/>
    </row>
    <row r="161" spans="17:17" x14ac:dyDescent="0.25">
      <c r="Q161" s="18"/>
    </row>
    <row r="162" spans="17:17" x14ac:dyDescent="0.25">
      <c r="Q162" s="18"/>
    </row>
    <row r="163" spans="17:17" x14ac:dyDescent="0.25">
      <c r="Q163" s="18"/>
    </row>
    <row r="164" spans="17:17" x14ac:dyDescent="0.25">
      <c r="Q164" s="18"/>
    </row>
    <row r="165" spans="17:17" x14ac:dyDescent="0.25">
      <c r="Q165" s="18"/>
    </row>
    <row r="166" spans="17:17" x14ac:dyDescent="0.25">
      <c r="Q166" s="18"/>
    </row>
    <row r="167" spans="17:17" x14ac:dyDescent="0.25">
      <c r="Q167" s="18"/>
    </row>
    <row r="168" spans="17:17" x14ac:dyDescent="0.25">
      <c r="Q168" s="18"/>
    </row>
    <row r="169" spans="17:17" x14ac:dyDescent="0.25">
      <c r="Q169" s="18"/>
    </row>
    <row r="170" spans="17:17" x14ac:dyDescent="0.25">
      <c r="Q170" s="18"/>
    </row>
    <row r="171" spans="17:17" x14ac:dyDescent="0.25">
      <c r="Q171" s="18"/>
    </row>
    <row r="172" spans="17:17" x14ac:dyDescent="0.25">
      <c r="Q172" s="18"/>
    </row>
    <row r="173" spans="17:17" x14ac:dyDescent="0.25">
      <c r="Q173" s="18"/>
    </row>
    <row r="174" spans="17:17" x14ac:dyDescent="0.25">
      <c r="Q174" s="18"/>
    </row>
    <row r="175" spans="17:17" x14ac:dyDescent="0.25">
      <c r="Q175" s="18"/>
    </row>
    <row r="176" spans="17:17" x14ac:dyDescent="0.25">
      <c r="Q176" s="18"/>
    </row>
    <row r="177" spans="17:17" x14ac:dyDescent="0.25">
      <c r="Q177" s="18"/>
    </row>
    <row r="178" spans="17:17" x14ac:dyDescent="0.25">
      <c r="Q178" s="18"/>
    </row>
    <row r="179" spans="17:17" x14ac:dyDescent="0.25">
      <c r="Q179" s="18"/>
    </row>
    <row r="180" spans="17:17" x14ac:dyDescent="0.25">
      <c r="Q180" s="18"/>
    </row>
    <row r="181" spans="17:17" x14ac:dyDescent="0.25">
      <c r="Q181" s="18"/>
    </row>
    <row r="182" spans="17:17" x14ac:dyDescent="0.25">
      <c r="Q182" s="18"/>
    </row>
    <row r="183" spans="17:17" x14ac:dyDescent="0.25">
      <c r="Q183" s="18"/>
    </row>
    <row r="184" spans="17:17" x14ac:dyDescent="0.25">
      <c r="Q184" s="18"/>
    </row>
    <row r="185" spans="17:17" x14ac:dyDescent="0.25">
      <c r="Q185" s="18"/>
    </row>
    <row r="186" spans="17:17" x14ac:dyDescent="0.25">
      <c r="Q186" s="18"/>
    </row>
    <row r="187" spans="17:17" x14ac:dyDescent="0.25">
      <c r="Q187" s="18"/>
    </row>
    <row r="188" spans="17:17" x14ac:dyDescent="0.25">
      <c r="Q188" s="18"/>
    </row>
    <row r="189" spans="17:17" x14ac:dyDescent="0.25">
      <c r="Q189" s="18"/>
    </row>
    <row r="190" spans="17:17" x14ac:dyDescent="0.25">
      <c r="Q190" s="18"/>
    </row>
    <row r="191" spans="17:17" x14ac:dyDescent="0.25">
      <c r="Q191" s="18"/>
    </row>
    <row r="192" spans="17:17" x14ac:dyDescent="0.25">
      <c r="Q192" s="18"/>
    </row>
    <row r="193" spans="17:17" x14ac:dyDescent="0.25">
      <c r="Q193" s="18"/>
    </row>
    <row r="194" spans="17:17" x14ac:dyDescent="0.25">
      <c r="Q194" s="18"/>
    </row>
    <row r="195" spans="17:17" x14ac:dyDescent="0.25">
      <c r="Q195" s="18"/>
    </row>
    <row r="196" spans="17:17" x14ac:dyDescent="0.25">
      <c r="Q196" s="18"/>
    </row>
    <row r="197" spans="17:17" x14ac:dyDescent="0.25">
      <c r="Q197" s="18"/>
    </row>
    <row r="198" spans="17:17" x14ac:dyDescent="0.25">
      <c r="Q198" s="18"/>
    </row>
    <row r="199" spans="17:17" x14ac:dyDescent="0.25">
      <c r="Q199" s="18"/>
    </row>
    <row r="200" spans="17:17" x14ac:dyDescent="0.25">
      <c r="Q200" s="18"/>
    </row>
    <row r="201" spans="17:17" x14ac:dyDescent="0.25">
      <c r="Q201" s="18"/>
    </row>
    <row r="202" spans="17:17" x14ac:dyDescent="0.25">
      <c r="Q202" s="18"/>
    </row>
    <row r="203" spans="17:17" x14ac:dyDescent="0.25">
      <c r="Q203" s="18"/>
    </row>
    <row r="204" spans="17:17" x14ac:dyDescent="0.25">
      <c r="Q204" s="18"/>
    </row>
    <row r="205" spans="17:17" x14ac:dyDescent="0.25">
      <c r="Q205" s="18"/>
    </row>
    <row r="206" spans="17:17" x14ac:dyDescent="0.25">
      <c r="Q206" s="18"/>
    </row>
    <row r="207" spans="17:17" x14ac:dyDescent="0.25">
      <c r="Q207" s="18"/>
    </row>
    <row r="208" spans="17:17" x14ac:dyDescent="0.25">
      <c r="Q208" s="18"/>
    </row>
    <row r="209" spans="17:17" x14ac:dyDescent="0.25">
      <c r="Q209" s="18"/>
    </row>
    <row r="210" spans="17:17" x14ac:dyDescent="0.25">
      <c r="Q210" s="18"/>
    </row>
    <row r="211" spans="17:17" x14ac:dyDescent="0.25">
      <c r="Q211" s="18"/>
    </row>
    <row r="212" spans="17:17" x14ac:dyDescent="0.25">
      <c r="Q212" s="18"/>
    </row>
    <row r="213" spans="17:17" x14ac:dyDescent="0.25">
      <c r="Q213" s="18"/>
    </row>
    <row r="214" spans="17:17" x14ac:dyDescent="0.25">
      <c r="Q214" s="18"/>
    </row>
    <row r="215" spans="17:17" x14ac:dyDescent="0.25">
      <c r="Q215" s="18"/>
    </row>
    <row r="216" spans="17:17" x14ac:dyDescent="0.25">
      <c r="Q216" s="18"/>
    </row>
    <row r="217" spans="17:17" x14ac:dyDescent="0.25">
      <c r="Q217" s="18"/>
    </row>
    <row r="218" spans="17:17" x14ac:dyDescent="0.25">
      <c r="Q218" s="18"/>
    </row>
    <row r="219" spans="17:17" x14ac:dyDescent="0.25">
      <c r="Q219" s="18"/>
    </row>
    <row r="220" spans="17:17" x14ac:dyDescent="0.25">
      <c r="Q220" s="18"/>
    </row>
    <row r="221" spans="17:17" x14ac:dyDescent="0.25">
      <c r="Q221" s="18"/>
    </row>
    <row r="222" spans="17:17" x14ac:dyDescent="0.25">
      <c r="Q222" s="18"/>
    </row>
    <row r="223" spans="17:17" x14ac:dyDescent="0.25">
      <c r="Q223" s="18"/>
    </row>
    <row r="224" spans="17:17" x14ac:dyDescent="0.25">
      <c r="Q224" s="18"/>
    </row>
    <row r="225" spans="17:17" x14ac:dyDescent="0.25">
      <c r="Q225" s="18"/>
    </row>
    <row r="226" spans="17:17" x14ac:dyDescent="0.25">
      <c r="Q226" s="18"/>
    </row>
    <row r="227" spans="17:17" x14ac:dyDescent="0.25">
      <c r="Q227" s="18"/>
    </row>
  </sheetData>
  <autoFilter ref="B18:N18" xr:uid="{00000000-0001-0000-0000-000000000000}">
    <sortState xmlns:xlrd2="http://schemas.microsoft.com/office/spreadsheetml/2017/richdata2" ref="B19:N363">
      <sortCondition ref="N18"/>
    </sortState>
  </autoFilter>
  <mergeCells count="1">
    <mergeCell ref="A13:N13"/>
  </mergeCells>
  <hyperlinks>
    <hyperlink ref="H48" r:id="rId1" xr:uid="{B918AFE0-FE49-4C9B-98A9-657C650FD2C0}"/>
    <hyperlink ref="H66" r:id="rId2" xr:uid="{7E0130E0-EAE2-4208-87EF-F485B865C443}"/>
    <hyperlink ref="H26" r:id="rId3" xr:uid="{91FAECAC-BE99-47FC-ACBD-B55192864A92}"/>
    <hyperlink ref="H47" r:id="rId4" xr:uid="{BFA6A316-A1ED-45DB-B909-CB7AFA390C27}"/>
    <hyperlink ref="H33" r:id="rId5" xr:uid="{C1F04291-939F-462E-B53D-2841E25AF452}"/>
    <hyperlink ref="H57" r:id="rId6" xr:uid="{BFA58BF7-29B9-4516-A373-C547CF1599D9}"/>
  </hyperlinks>
  <pageMargins left="0.7" right="0.7" top="0.75" bottom="0.75" header="0.3" footer="0.3"/>
  <pageSetup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45"/>
  <sheetViews>
    <sheetView topLeftCell="A85" workbookViewId="0">
      <selection activeCell="A5" sqref="A5:M112"/>
    </sheetView>
  </sheetViews>
  <sheetFormatPr defaultRowHeight="15" x14ac:dyDescent="0.25"/>
  <cols>
    <col min="2" max="2" width="13.140625" bestFit="1" customWidth="1"/>
    <col min="3" max="3" width="30.42578125" bestFit="1" customWidth="1"/>
    <col min="4" max="4" width="14.42578125" bestFit="1" customWidth="1"/>
    <col min="5" max="5" width="12.28515625" bestFit="1" customWidth="1"/>
    <col min="6" max="6" width="12" bestFit="1" customWidth="1"/>
    <col min="7" max="7" width="14.42578125" bestFit="1" customWidth="1"/>
    <col min="8" max="8" width="39.28515625" bestFit="1" customWidth="1"/>
    <col min="9" max="9" width="17.85546875" customWidth="1"/>
    <col min="10" max="10" width="15.5703125" customWidth="1"/>
    <col min="11" max="11" width="19" customWidth="1"/>
    <col min="12" max="12" width="18.85546875" customWidth="1"/>
    <col min="13" max="13" width="22.42578125" customWidth="1"/>
    <col min="20" max="20" width="11.28515625" customWidth="1"/>
    <col min="21" max="21" width="39.28515625" bestFit="1" customWidth="1"/>
    <col min="34" max="34" width="34.140625" customWidth="1"/>
    <col min="40" max="40" width="39.28515625" bestFit="1" customWidth="1"/>
  </cols>
  <sheetData>
    <row r="1" spans="1:41" x14ac:dyDescent="0.25">
      <c r="AH1" s="38"/>
    </row>
    <row r="2" spans="1:41" ht="15.75" x14ac:dyDescent="0.25">
      <c r="A2" s="66" t="s">
        <v>1233</v>
      </c>
      <c r="B2" s="66"/>
      <c r="C2" s="66"/>
      <c r="D2" s="66"/>
      <c r="E2" s="66"/>
      <c r="F2" s="66"/>
      <c r="G2" s="66"/>
      <c r="H2" s="66"/>
    </row>
    <row r="3" spans="1:41" x14ac:dyDescent="0.25">
      <c r="I3" s="11" t="s">
        <v>1179</v>
      </c>
      <c r="J3" s="11" t="s">
        <v>1235</v>
      </c>
      <c r="K3" s="11" t="s">
        <v>1245</v>
      </c>
      <c r="L3" s="11" t="s">
        <v>1247</v>
      </c>
    </row>
    <row r="4" spans="1:41" x14ac:dyDescent="0.25">
      <c r="I4" s="12"/>
      <c r="J4" s="12"/>
      <c r="K4" s="12"/>
      <c r="L4" s="12"/>
    </row>
    <row r="5" spans="1:41" x14ac:dyDescent="0.25">
      <c r="A5" s="5" t="s">
        <v>1181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8" t="s">
        <v>5</v>
      </c>
      <c r="H5" s="7" t="s">
        <v>6</v>
      </c>
      <c r="I5" s="13">
        <v>44676</v>
      </c>
      <c r="J5" s="13">
        <v>44677</v>
      </c>
      <c r="K5" s="13">
        <v>44678</v>
      </c>
      <c r="L5" s="13">
        <v>44679</v>
      </c>
      <c r="M5" s="14" t="s">
        <v>1246</v>
      </c>
    </row>
    <row r="6" spans="1:41" ht="15.75" customHeight="1" x14ac:dyDescent="0.25">
      <c r="A6" s="20">
        <v>1</v>
      </c>
      <c r="B6" s="21" t="s">
        <v>547</v>
      </c>
      <c r="C6" s="21" t="s">
        <v>548</v>
      </c>
      <c r="D6" s="21" t="s">
        <v>155</v>
      </c>
      <c r="E6" s="21">
        <v>2024</v>
      </c>
      <c r="F6" s="21" t="s">
        <v>549</v>
      </c>
      <c r="G6" s="21"/>
      <c r="H6" s="23" t="s">
        <v>550</v>
      </c>
      <c r="I6" s="32"/>
      <c r="J6" s="19"/>
      <c r="K6" s="19"/>
      <c r="L6" s="19"/>
      <c r="M6" s="20">
        <f t="shared" ref="M6:M37" si="0">COUNTA(I6:L6)</f>
        <v>0</v>
      </c>
      <c r="U6" s="15"/>
      <c r="V6" s="15"/>
      <c r="AN6" s="15"/>
      <c r="AO6" s="28"/>
    </row>
    <row r="7" spans="1:41" ht="15.75" customHeight="1" x14ac:dyDescent="0.25">
      <c r="A7" s="20">
        <v>2</v>
      </c>
      <c r="B7" s="21" t="s">
        <v>1044</v>
      </c>
      <c r="C7" s="21" t="s">
        <v>218</v>
      </c>
      <c r="D7" s="21" t="s">
        <v>155</v>
      </c>
      <c r="E7" s="21">
        <v>2024</v>
      </c>
      <c r="F7" s="21" t="s">
        <v>1045</v>
      </c>
      <c r="G7" s="21"/>
      <c r="H7" s="23" t="s">
        <v>1046</v>
      </c>
      <c r="I7" s="32"/>
      <c r="J7" s="19"/>
      <c r="K7" s="19"/>
      <c r="L7" s="19"/>
      <c r="M7" s="20">
        <f t="shared" si="0"/>
        <v>0</v>
      </c>
      <c r="U7" s="15"/>
      <c r="V7" s="15"/>
      <c r="AN7" s="15"/>
      <c r="AO7" s="28"/>
    </row>
    <row r="8" spans="1:41" ht="15.75" customHeight="1" x14ac:dyDescent="0.25">
      <c r="A8" s="20">
        <v>3</v>
      </c>
      <c r="B8" s="21" t="s">
        <v>690</v>
      </c>
      <c r="C8" s="21" t="s">
        <v>691</v>
      </c>
      <c r="D8" s="21" t="s">
        <v>155</v>
      </c>
      <c r="E8" s="21">
        <v>2024</v>
      </c>
      <c r="F8" s="21" t="s">
        <v>692</v>
      </c>
      <c r="G8" s="21"/>
      <c r="H8" s="23" t="s">
        <v>693</v>
      </c>
      <c r="I8" s="32"/>
      <c r="J8" s="19"/>
      <c r="K8" s="19"/>
      <c r="L8" s="19"/>
      <c r="M8" s="20">
        <f t="shared" si="0"/>
        <v>0</v>
      </c>
      <c r="U8" s="15"/>
      <c r="V8" s="15"/>
      <c r="AN8" s="15"/>
      <c r="AO8" s="28"/>
    </row>
    <row r="9" spans="1:41" ht="15.75" customHeight="1" x14ac:dyDescent="0.25">
      <c r="A9" s="20">
        <v>4</v>
      </c>
      <c r="B9" s="21" t="s">
        <v>698</v>
      </c>
      <c r="C9" s="21" t="s">
        <v>699</v>
      </c>
      <c r="D9" s="21" t="s">
        <v>155</v>
      </c>
      <c r="E9" s="21">
        <v>2024</v>
      </c>
      <c r="F9" s="21" t="s">
        <v>700</v>
      </c>
      <c r="G9" s="21"/>
      <c r="H9" s="23" t="s">
        <v>701</v>
      </c>
      <c r="I9" s="32"/>
      <c r="J9" s="19"/>
      <c r="K9" s="19"/>
      <c r="L9" s="19"/>
      <c r="M9" s="20">
        <f t="shared" si="0"/>
        <v>0</v>
      </c>
      <c r="U9" s="15"/>
      <c r="V9" s="15"/>
      <c r="AN9" s="15"/>
      <c r="AO9" s="28"/>
    </row>
    <row r="10" spans="1:41" ht="15.75" customHeight="1" x14ac:dyDescent="0.25">
      <c r="A10" s="20">
        <v>5</v>
      </c>
      <c r="B10" s="21" t="s">
        <v>229</v>
      </c>
      <c r="C10" s="21" t="s">
        <v>230</v>
      </c>
      <c r="D10" s="21" t="s">
        <v>155</v>
      </c>
      <c r="E10" s="21">
        <v>2024</v>
      </c>
      <c r="F10" s="21" t="s">
        <v>231</v>
      </c>
      <c r="G10" s="21"/>
      <c r="H10" s="23" t="s">
        <v>232</v>
      </c>
      <c r="I10" s="32"/>
      <c r="J10" s="19"/>
      <c r="K10" s="19"/>
      <c r="L10" s="19"/>
      <c r="M10" s="20">
        <f t="shared" si="0"/>
        <v>0</v>
      </c>
      <c r="U10" s="15"/>
      <c r="V10" s="15"/>
      <c r="AN10" s="15"/>
      <c r="AO10" s="28"/>
    </row>
    <row r="11" spans="1:41" ht="15.75" customHeight="1" x14ac:dyDescent="0.25">
      <c r="A11" s="20">
        <v>6</v>
      </c>
      <c r="B11" s="21" t="s">
        <v>640</v>
      </c>
      <c r="C11" s="21" t="s">
        <v>641</v>
      </c>
      <c r="D11" s="21" t="s">
        <v>155</v>
      </c>
      <c r="E11" s="21">
        <v>2024</v>
      </c>
      <c r="F11" s="21" t="s">
        <v>642</v>
      </c>
      <c r="G11" s="21"/>
      <c r="H11" s="23" t="s">
        <v>643</v>
      </c>
      <c r="I11" s="32"/>
      <c r="J11" s="19"/>
      <c r="K11" s="19"/>
      <c r="L11" s="19"/>
      <c r="M11" s="20">
        <f t="shared" si="0"/>
        <v>0</v>
      </c>
      <c r="U11" s="15"/>
      <c r="V11" s="15"/>
      <c r="AN11" s="15"/>
      <c r="AO11" s="28"/>
    </row>
    <row r="12" spans="1:41" ht="15.75" customHeight="1" x14ac:dyDescent="0.25">
      <c r="A12" s="20">
        <v>7</v>
      </c>
      <c r="B12" s="21" t="s">
        <v>669</v>
      </c>
      <c r="C12" s="21" t="s">
        <v>670</v>
      </c>
      <c r="D12" s="21" t="s">
        <v>155</v>
      </c>
      <c r="E12" s="21">
        <v>2024</v>
      </c>
      <c r="F12" s="21" t="s">
        <v>671</v>
      </c>
      <c r="G12" s="21"/>
      <c r="H12" s="23" t="s">
        <v>399</v>
      </c>
      <c r="I12" s="32"/>
      <c r="J12" s="19"/>
      <c r="K12" s="19"/>
      <c r="L12" s="19"/>
      <c r="M12" s="20">
        <f t="shared" si="0"/>
        <v>0</v>
      </c>
      <c r="U12" s="15"/>
      <c r="V12" s="15"/>
      <c r="AN12" s="15"/>
      <c r="AO12" s="28"/>
    </row>
    <row r="13" spans="1:41" ht="15.75" customHeight="1" x14ac:dyDescent="0.25">
      <c r="A13" s="20">
        <v>8</v>
      </c>
      <c r="B13" s="21" t="s">
        <v>233</v>
      </c>
      <c r="C13" s="21" t="s">
        <v>234</v>
      </c>
      <c r="D13" s="21" t="s">
        <v>155</v>
      </c>
      <c r="E13" s="21">
        <v>2024</v>
      </c>
      <c r="F13" s="21" t="s">
        <v>235</v>
      </c>
      <c r="G13" s="21"/>
      <c r="H13" s="23" t="s">
        <v>236</v>
      </c>
      <c r="I13" s="32"/>
      <c r="J13" s="19"/>
      <c r="K13" s="19"/>
      <c r="L13" s="19"/>
      <c r="M13" s="20">
        <f t="shared" si="0"/>
        <v>0</v>
      </c>
      <c r="U13" s="15"/>
      <c r="V13" s="15"/>
      <c r="AN13" s="15"/>
      <c r="AO13" s="28"/>
    </row>
    <row r="14" spans="1:41" ht="15.75" customHeight="1" x14ac:dyDescent="0.25">
      <c r="A14" s="20">
        <v>9</v>
      </c>
      <c r="B14" s="21">
        <v>2001289159</v>
      </c>
      <c r="C14" s="21" t="s">
        <v>1080</v>
      </c>
      <c r="D14" s="21" t="s">
        <v>155</v>
      </c>
      <c r="E14" s="21">
        <v>2024</v>
      </c>
      <c r="F14" s="21">
        <v>9937746633</v>
      </c>
      <c r="G14" s="21"/>
      <c r="H14" s="23" t="s">
        <v>1081</v>
      </c>
      <c r="I14" s="32"/>
      <c r="J14" s="19"/>
      <c r="K14" s="19"/>
      <c r="L14" s="19"/>
      <c r="M14" s="20">
        <f t="shared" si="0"/>
        <v>0</v>
      </c>
      <c r="U14" s="15"/>
      <c r="V14" s="15"/>
      <c r="AN14" s="15"/>
      <c r="AO14" s="28"/>
    </row>
    <row r="15" spans="1:41" ht="15.75" customHeight="1" x14ac:dyDescent="0.25">
      <c r="A15" s="20">
        <v>10</v>
      </c>
      <c r="B15" s="21" t="s">
        <v>210</v>
      </c>
      <c r="C15" s="21" t="s">
        <v>211</v>
      </c>
      <c r="D15" s="21" t="s">
        <v>155</v>
      </c>
      <c r="E15" s="21">
        <v>2024</v>
      </c>
      <c r="F15" s="21" t="s">
        <v>212</v>
      </c>
      <c r="G15" s="21"/>
      <c r="H15" s="23" t="s">
        <v>213</v>
      </c>
      <c r="I15" s="32"/>
      <c r="J15" s="19"/>
      <c r="K15" s="19"/>
      <c r="L15" s="19"/>
      <c r="M15" s="20">
        <f t="shared" si="0"/>
        <v>0</v>
      </c>
      <c r="U15" s="15"/>
      <c r="V15" s="15"/>
      <c r="AN15" s="15"/>
      <c r="AO15" s="28"/>
    </row>
    <row r="16" spans="1:41" ht="15.75" customHeight="1" x14ac:dyDescent="0.25">
      <c r="A16" s="20">
        <v>11</v>
      </c>
      <c r="B16" s="21" t="s">
        <v>672</v>
      </c>
      <c r="C16" s="21" t="s">
        <v>673</v>
      </c>
      <c r="D16" s="21" t="s">
        <v>155</v>
      </c>
      <c r="E16" s="21">
        <v>2024</v>
      </c>
      <c r="F16" s="21" t="s">
        <v>674</v>
      </c>
      <c r="G16" s="21"/>
      <c r="H16" s="23" t="s">
        <v>675</v>
      </c>
      <c r="I16" s="32"/>
      <c r="J16" s="19"/>
      <c r="K16" s="19"/>
      <c r="L16" s="19"/>
      <c r="M16" s="20">
        <f t="shared" si="0"/>
        <v>0</v>
      </c>
      <c r="U16" s="15"/>
      <c r="V16" s="15"/>
      <c r="AN16" s="15"/>
      <c r="AO16" s="28"/>
    </row>
    <row r="17" spans="1:41" ht="15.75" customHeight="1" x14ac:dyDescent="0.25">
      <c r="A17" s="20">
        <v>12</v>
      </c>
      <c r="B17" s="21"/>
      <c r="C17" s="37" t="s">
        <v>1192</v>
      </c>
      <c r="D17" s="37"/>
      <c r="E17" s="21">
        <v>2024</v>
      </c>
      <c r="F17" s="37"/>
      <c r="G17" s="21">
        <v>8249864635</v>
      </c>
      <c r="H17" s="41" t="s">
        <v>1193</v>
      </c>
      <c r="I17" s="32"/>
      <c r="J17" s="19"/>
      <c r="K17" s="19"/>
      <c r="L17" s="19"/>
      <c r="M17" s="20">
        <f t="shared" si="0"/>
        <v>0</v>
      </c>
      <c r="U17" s="15"/>
      <c r="V17" s="15"/>
      <c r="AN17" s="15"/>
      <c r="AO17" s="28"/>
    </row>
    <row r="18" spans="1:41" ht="15.75" customHeight="1" x14ac:dyDescent="0.25">
      <c r="A18" s="20">
        <v>13</v>
      </c>
      <c r="B18" s="21" t="s">
        <v>676</v>
      </c>
      <c r="C18" s="21" t="s">
        <v>677</v>
      </c>
      <c r="D18" s="21" t="s">
        <v>155</v>
      </c>
      <c r="E18" s="21">
        <v>2024</v>
      </c>
      <c r="F18" s="21" t="s">
        <v>678</v>
      </c>
      <c r="G18" s="21"/>
      <c r="H18" s="23" t="s">
        <v>679</v>
      </c>
      <c r="I18" s="32"/>
      <c r="J18" s="19"/>
      <c r="K18" s="19"/>
      <c r="L18" s="19"/>
      <c r="M18" s="20">
        <f t="shared" si="0"/>
        <v>0</v>
      </c>
      <c r="U18" s="15"/>
      <c r="V18" s="15"/>
      <c r="AN18" s="15"/>
      <c r="AO18" s="28"/>
    </row>
    <row r="19" spans="1:41" ht="15.75" customHeight="1" x14ac:dyDescent="0.25">
      <c r="A19" s="20">
        <v>14</v>
      </c>
      <c r="B19" s="21" t="s">
        <v>606</v>
      </c>
      <c r="C19" s="21" t="s">
        <v>607</v>
      </c>
      <c r="D19" s="21" t="s">
        <v>155</v>
      </c>
      <c r="E19" s="21">
        <v>2024</v>
      </c>
      <c r="F19" s="21" t="s">
        <v>608</v>
      </c>
      <c r="G19" s="21"/>
      <c r="H19" s="23" t="s">
        <v>609</v>
      </c>
      <c r="I19" s="32"/>
      <c r="J19" s="19"/>
      <c r="K19" s="19"/>
      <c r="L19" s="19"/>
      <c r="M19" s="20">
        <f t="shared" si="0"/>
        <v>0</v>
      </c>
      <c r="U19" s="15"/>
      <c r="V19" s="15"/>
      <c r="AN19" s="15"/>
      <c r="AO19" s="28"/>
    </row>
    <row r="20" spans="1:41" ht="15.75" customHeight="1" x14ac:dyDescent="0.25">
      <c r="A20" s="20">
        <v>15</v>
      </c>
      <c r="B20" s="21" t="s">
        <v>119</v>
      </c>
      <c r="C20" s="21" t="s">
        <v>120</v>
      </c>
      <c r="D20" s="21" t="s">
        <v>9</v>
      </c>
      <c r="E20" s="21">
        <v>2024</v>
      </c>
      <c r="F20" s="21" t="s">
        <v>121</v>
      </c>
      <c r="G20" s="21">
        <v>7749850625</v>
      </c>
      <c r="H20" s="23" t="s">
        <v>122</v>
      </c>
      <c r="I20" s="32"/>
      <c r="J20" s="19"/>
      <c r="K20" s="19"/>
      <c r="L20" s="19"/>
      <c r="M20" s="20">
        <f t="shared" si="0"/>
        <v>0</v>
      </c>
      <c r="U20" s="15"/>
      <c r="V20" s="15"/>
      <c r="AN20" s="15"/>
      <c r="AO20" s="28"/>
    </row>
    <row r="21" spans="1:41" ht="15.75" customHeight="1" x14ac:dyDescent="0.25">
      <c r="A21" s="27">
        <v>16</v>
      </c>
      <c r="B21" s="1" t="s">
        <v>570</v>
      </c>
      <c r="C21" s="1" t="s">
        <v>571</v>
      </c>
      <c r="D21" s="1" t="s">
        <v>155</v>
      </c>
      <c r="E21" s="1">
        <v>2024</v>
      </c>
      <c r="F21" s="1" t="s">
        <v>572</v>
      </c>
      <c r="G21" s="1"/>
      <c r="H21" s="24" t="s">
        <v>573</v>
      </c>
      <c r="I21" s="44"/>
      <c r="J21" s="44"/>
      <c r="K21" s="44"/>
      <c r="L21" s="44" t="s">
        <v>1183</v>
      </c>
      <c r="M21" s="27">
        <f t="shared" si="0"/>
        <v>1</v>
      </c>
      <c r="U21" s="15"/>
      <c r="V21" s="15"/>
      <c r="AN21" s="15"/>
      <c r="AO21" s="28"/>
    </row>
    <row r="22" spans="1:41" ht="15.75" customHeight="1" x14ac:dyDescent="0.25">
      <c r="A22" s="27">
        <v>17</v>
      </c>
      <c r="B22" s="1" t="s">
        <v>40</v>
      </c>
      <c r="C22" s="1" t="s">
        <v>41</v>
      </c>
      <c r="D22" s="1" t="s">
        <v>9</v>
      </c>
      <c r="E22" s="1">
        <v>2024</v>
      </c>
      <c r="F22" s="1" t="s">
        <v>42</v>
      </c>
      <c r="G22" s="1">
        <v>7205095826</v>
      </c>
      <c r="H22" s="24" t="s">
        <v>43</v>
      </c>
      <c r="I22" s="44"/>
      <c r="J22" s="44"/>
      <c r="K22" s="44"/>
      <c r="L22" s="44" t="s">
        <v>1183</v>
      </c>
      <c r="M22" s="27">
        <f t="shared" si="0"/>
        <v>1</v>
      </c>
      <c r="U22" s="15"/>
      <c r="V22" s="15"/>
      <c r="AN22" s="15"/>
      <c r="AO22" s="28"/>
    </row>
    <row r="23" spans="1:41" ht="15.75" customHeight="1" x14ac:dyDescent="0.25">
      <c r="A23" s="27">
        <v>18</v>
      </c>
      <c r="B23" s="1" t="s">
        <v>562</v>
      </c>
      <c r="C23" s="1" t="s">
        <v>563</v>
      </c>
      <c r="D23" s="1" t="s">
        <v>155</v>
      </c>
      <c r="E23" s="1">
        <v>2024</v>
      </c>
      <c r="F23" s="1" t="s">
        <v>564</v>
      </c>
      <c r="G23" s="1"/>
      <c r="H23" s="24" t="s">
        <v>565</v>
      </c>
      <c r="I23" s="44"/>
      <c r="J23" s="44"/>
      <c r="K23" s="44"/>
      <c r="L23" s="44" t="s">
        <v>1183</v>
      </c>
      <c r="M23" s="27">
        <f t="shared" si="0"/>
        <v>1</v>
      </c>
      <c r="U23" s="15"/>
      <c r="V23" s="15"/>
      <c r="AN23" s="15"/>
      <c r="AO23" s="28"/>
    </row>
    <row r="24" spans="1:41" ht="15.75" customHeight="1" x14ac:dyDescent="0.25">
      <c r="A24" s="27">
        <v>19</v>
      </c>
      <c r="B24" s="1" t="s">
        <v>634</v>
      </c>
      <c r="C24" s="1" t="s">
        <v>635</v>
      </c>
      <c r="D24" s="1" t="s">
        <v>155</v>
      </c>
      <c r="E24" s="1">
        <v>2024</v>
      </c>
      <c r="F24" s="1" t="s">
        <v>636</v>
      </c>
      <c r="G24" s="1"/>
      <c r="H24" s="24" t="s">
        <v>637</v>
      </c>
      <c r="I24" s="44"/>
      <c r="J24" s="44"/>
      <c r="K24" s="44"/>
      <c r="L24" s="44" t="s">
        <v>1183</v>
      </c>
      <c r="M24" s="27">
        <f t="shared" si="0"/>
        <v>1</v>
      </c>
      <c r="U24" s="15"/>
      <c r="V24" s="15"/>
      <c r="AN24" s="15"/>
      <c r="AO24" s="28"/>
    </row>
    <row r="25" spans="1:41" ht="15.75" customHeight="1" x14ac:dyDescent="0.25">
      <c r="A25" s="27">
        <v>20</v>
      </c>
      <c r="B25" s="1" t="s">
        <v>1210</v>
      </c>
      <c r="C25" s="1" t="s">
        <v>1211</v>
      </c>
      <c r="D25" s="1" t="s">
        <v>1212</v>
      </c>
      <c r="E25" s="1">
        <v>2024</v>
      </c>
      <c r="F25" s="1"/>
      <c r="G25" s="1"/>
      <c r="H25" s="24" t="s">
        <v>1213</v>
      </c>
      <c r="I25" s="44"/>
      <c r="J25" s="44"/>
      <c r="K25" s="44"/>
      <c r="L25" s="44" t="s">
        <v>1183</v>
      </c>
      <c r="M25" s="27">
        <f t="shared" si="0"/>
        <v>1</v>
      </c>
      <c r="U25" s="15"/>
      <c r="V25" s="15"/>
      <c r="AN25" s="15"/>
      <c r="AO25" s="28"/>
    </row>
    <row r="26" spans="1:41" ht="15.75" customHeight="1" x14ac:dyDescent="0.25">
      <c r="A26" s="27">
        <v>21</v>
      </c>
      <c r="B26" s="1" t="s">
        <v>225</v>
      </c>
      <c r="C26" s="1" t="s">
        <v>226</v>
      </c>
      <c r="D26" s="1" t="s">
        <v>155</v>
      </c>
      <c r="E26" s="1">
        <v>2024</v>
      </c>
      <c r="F26" s="1" t="s">
        <v>227</v>
      </c>
      <c r="G26" s="1"/>
      <c r="H26" s="24" t="s">
        <v>228</v>
      </c>
      <c r="I26" s="32"/>
      <c r="J26" s="19" t="s">
        <v>1183</v>
      </c>
      <c r="K26" s="19"/>
      <c r="L26" s="19"/>
      <c r="M26" s="27">
        <f t="shared" si="0"/>
        <v>1</v>
      </c>
      <c r="U26" s="15"/>
      <c r="V26" s="15"/>
      <c r="AN26" s="15"/>
      <c r="AO26" s="28"/>
    </row>
    <row r="27" spans="1:41" ht="15.75" customHeight="1" x14ac:dyDescent="0.25">
      <c r="A27" s="27">
        <v>22</v>
      </c>
      <c r="B27" s="1" t="s">
        <v>80</v>
      </c>
      <c r="C27" s="1" t="s">
        <v>81</v>
      </c>
      <c r="D27" s="1" t="s">
        <v>9</v>
      </c>
      <c r="E27" s="1">
        <v>2024</v>
      </c>
      <c r="F27" s="1">
        <v>9827860112</v>
      </c>
      <c r="G27" s="1">
        <v>9827860112</v>
      </c>
      <c r="H27" s="24" t="s">
        <v>82</v>
      </c>
      <c r="I27" s="32"/>
      <c r="J27" s="19" t="s">
        <v>1183</v>
      </c>
      <c r="K27" s="19"/>
      <c r="L27" s="19"/>
      <c r="M27" s="27">
        <f t="shared" si="0"/>
        <v>1</v>
      </c>
      <c r="U27" s="15"/>
      <c r="V27" s="15"/>
      <c r="AN27" s="15"/>
      <c r="AO27" s="28"/>
    </row>
    <row r="28" spans="1:41" ht="15.75" customHeight="1" x14ac:dyDescent="0.25">
      <c r="A28" s="27">
        <v>23</v>
      </c>
      <c r="B28" s="1" t="s">
        <v>626</v>
      </c>
      <c r="C28" s="1" t="s">
        <v>627</v>
      </c>
      <c r="D28" s="1" t="s">
        <v>155</v>
      </c>
      <c r="E28" s="1">
        <v>2024</v>
      </c>
      <c r="F28" s="1" t="s">
        <v>628</v>
      </c>
      <c r="G28" s="1"/>
      <c r="H28" s="24" t="s">
        <v>629</v>
      </c>
      <c r="I28" s="32"/>
      <c r="J28" s="19" t="s">
        <v>1183</v>
      </c>
      <c r="K28" s="19"/>
      <c r="L28" s="19"/>
      <c r="M28" s="27">
        <f t="shared" si="0"/>
        <v>1</v>
      </c>
      <c r="U28" s="15"/>
      <c r="V28" s="15"/>
      <c r="AN28" s="15"/>
      <c r="AO28" s="28"/>
    </row>
    <row r="29" spans="1:41" ht="15.75" customHeight="1" x14ac:dyDescent="0.25">
      <c r="A29" s="27">
        <v>24</v>
      </c>
      <c r="B29" s="1" t="s">
        <v>131</v>
      </c>
      <c r="C29" s="1" t="s">
        <v>132</v>
      </c>
      <c r="D29" s="1" t="s">
        <v>9</v>
      </c>
      <c r="E29" s="1">
        <v>2024</v>
      </c>
      <c r="F29" s="1" t="s">
        <v>133</v>
      </c>
      <c r="G29" s="1">
        <v>7735181811</v>
      </c>
      <c r="H29" s="24" t="s">
        <v>134</v>
      </c>
      <c r="I29" s="32"/>
      <c r="J29" s="19" t="s">
        <v>1183</v>
      </c>
      <c r="K29" s="19"/>
      <c r="L29" s="19"/>
      <c r="M29" s="27">
        <f t="shared" si="0"/>
        <v>1</v>
      </c>
      <c r="U29" s="15"/>
      <c r="V29" s="15"/>
      <c r="AN29" s="15"/>
      <c r="AO29" s="28"/>
    </row>
    <row r="30" spans="1:41" ht="15.75" customHeight="1" x14ac:dyDescent="0.25">
      <c r="A30" s="27">
        <v>25</v>
      </c>
      <c r="B30" s="31">
        <v>2001289100</v>
      </c>
      <c r="C30" s="31" t="s">
        <v>1219</v>
      </c>
      <c r="D30" s="31" t="s">
        <v>1187</v>
      </c>
      <c r="E30" s="31"/>
      <c r="F30" s="31">
        <v>7790029151</v>
      </c>
      <c r="G30" s="31"/>
      <c r="H30" s="36" t="s">
        <v>1220</v>
      </c>
      <c r="I30" s="19" t="s">
        <v>1183</v>
      </c>
      <c r="J30" s="19"/>
      <c r="K30" s="19"/>
      <c r="L30" s="19"/>
      <c r="M30" s="27">
        <f t="shared" si="0"/>
        <v>1</v>
      </c>
      <c r="U30" s="15"/>
      <c r="V30" s="15"/>
      <c r="AN30" s="15"/>
      <c r="AO30" s="28"/>
    </row>
    <row r="31" spans="1:41" ht="15.75" customHeight="1" x14ac:dyDescent="0.25">
      <c r="A31" s="27">
        <v>26</v>
      </c>
      <c r="B31" s="1">
        <v>2001289156</v>
      </c>
      <c r="C31" s="1" t="s">
        <v>1078</v>
      </c>
      <c r="D31" s="1" t="s">
        <v>155</v>
      </c>
      <c r="E31" s="1">
        <v>2024</v>
      </c>
      <c r="F31" s="1">
        <v>8895038569</v>
      </c>
      <c r="G31" s="1"/>
      <c r="H31" s="24" t="s">
        <v>1079</v>
      </c>
      <c r="I31" s="19" t="s">
        <v>1183</v>
      </c>
      <c r="J31" s="19"/>
      <c r="K31" s="19"/>
      <c r="L31" s="19"/>
      <c r="M31" s="27">
        <f t="shared" si="0"/>
        <v>1</v>
      </c>
      <c r="U31" s="15"/>
      <c r="V31" s="15"/>
      <c r="AN31" s="15"/>
      <c r="AO31" s="28"/>
    </row>
    <row r="32" spans="1:41" ht="15.75" customHeight="1" x14ac:dyDescent="0.25">
      <c r="A32" s="27">
        <v>27</v>
      </c>
      <c r="B32" s="1" t="s">
        <v>91</v>
      </c>
      <c r="C32" s="1" t="s">
        <v>92</v>
      </c>
      <c r="D32" s="1" t="s">
        <v>9</v>
      </c>
      <c r="E32" s="1">
        <v>2024</v>
      </c>
      <c r="F32" s="1" t="s">
        <v>93</v>
      </c>
      <c r="G32" s="1">
        <v>8249151460</v>
      </c>
      <c r="H32" s="24" t="s">
        <v>94</v>
      </c>
      <c r="I32" s="19" t="s">
        <v>1183</v>
      </c>
      <c r="J32" s="19"/>
      <c r="K32" s="19"/>
      <c r="L32" s="19"/>
      <c r="M32" s="27">
        <f t="shared" si="0"/>
        <v>1</v>
      </c>
      <c r="U32" s="15"/>
      <c r="V32" s="15"/>
      <c r="AN32" s="15"/>
      <c r="AO32" s="28"/>
    </row>
    <row r="33" spans="1:41" ht="15.75" customHeight="1" x14ac:dyDescent="0.25">
      <c r="A33" s="27">
        <v>28</v>
      </c>
      <c r="B33" s="1" t="s">
        <v>245</v>
      </c>
      <c r="C33" s="1" t="s">
        <v>246</v>
      </c>
      <c r="D33" s="1" t="s">
        <v>155</v>
      </c>
      <c r="E33" s="1">
        <v>2024</v>
      </c>
      <c r="F33" s="1" t="s">
        <v>247</v>
      </c>
      <c r="G33" s="1"/>
      <c r="H33" s="24" t="s">
        <v>248</v>
      </c>
      <c r="I33" s="19" t="s">
        <v>1183</v>
      </c>
      <c r="J33" s="19"/>
      <c r="K33" s="19"/>
      <c r="L33" s="19"/>
      <c r="M33" s="27">
        <f t="shared" si="0"/>
        <v>1</v>
      </c>
      <c r="U33" s="15"/>
      <c r="V33" s="15"/>
      <c r="AN33" s="15"/>
      <c r="AO33" s="28"/>
    </row>
    <row r="34" spans="1:41" ht="15.75" customHeight="1" x14ac:dyDescent="0.25">
      <c r="A34" s="27">
        <v>29</v>
      </c>
      <c r="B34" s="1" t="s">
        <v>614</v>
      </c>
      <c r="C34" s="1" t="s">
        <v>615</v>
      </c>
      <c r="D34" s="1" t="s">
        <v>155</v>
      </c>
      <c r="E34" s="1">
        <v>2024</v>
      </c>
      <c r="F34" s="1" t="s">
        <v>616</v>
      </c>
      <c r="G34" s="1"/>
      <c r="H34" s="24" t="s">
        <v>617</v>
      </c>
      <c r="I34" s="19" t="s">
        <v>1183</v>
      </c>
      <c r="J34" s="19"/>
      <c r="K34" s="19"/>
      <c r="L34" s="19"/>
      <c r="M34" s="27">
        <f t="shared" si="0"/>
        <v>1</v>
      </c>
      <c r="U34" s="15"/>
      <c r="V34" s="15"/>
      <c r="AN34" s="15"/>
      <c r="AO34" s="28"/>
    </row>
    <row r="35" spans="1:41" ht="15.75" customHeight="1" x14ac:dyDescent="0.25">
      <c r="A35" s="27">
        <v>30</v>
      </c>
      <c r="B35" s="1" t="s">
        <v>237</v>
      </c>
      <c r="C35" s="1" t="s">
        <v>238</v>
      </c>
      <c r="D35" s="1" t="s">
        <v>155</v>
      </c>
      <c r="E35" s="1">
        <v>2024</v>
      </c>
      <c r="F35" s="1" t="s">
        <v>239</v>
      </c>
      <c r="G35" s="1"/>
      <c r="H35" s="24" t="s">
        <v>240</v>
      </c>
      <c r="I35" s="19" t="s">
        <v>1183</v>
      </c>
      <c r="J35" s="19"/>
      <c r="K35" s="19"/>
      <c r="L35" s="19"/>
      <c r="M35" s="27">
        <f t="shared" si="0"/>
        <v>1</v>
      </c>
      <c r="U35" s="15"/>
      <c r="V35" s="15"/>
      <c r="AN35" s="15"/>
      <c r="AO35" s="28"/>
    </row>
    <row r="36" spans="1:41" ht="15.75" customHeight="1" x14ac:dyDescent="0.25">
      <c r="A36" s="27">
        <v>31</v>
      </c>
      <c r="B36" s="1">
        <v>214021009592</v>
      </c>
      <c r="C36" s="1" t="s">
        <v>1065</v>
      </c>
      <c r="D36" s="1" t="s">
        <v>9</v>
      </c>
      <c r="E36" s="1">
        <v>2024</v>
      </c>
      <c r="F36" s="1">
        <v>7978863098</v>
      </c>
      <c r="G36" s="1">
        <v>7978863098</v>
      </c>
      <c r="H36" s="24" t="s">
        <v>1066</v>
      </c>
      <c r="I36" s="32"/>
      <c r="J36" s="19"/>
      <c r="K36" s="19" t="s">
        <v>1183</v>
      </c>
      <c r="L36" s="19" t="s">
        <v>1183</v>
      </c>
      <c r="M36" s="27">
        <f t="shared" si="0"/>
        <v>2</v>
      </c>
      <c r="U36" s="15"/>
      <c r="V36" s="15"/>
      <c r="AN36" s="15"/>
      <c r="AO36" s="28"/>
    </row>
    <row r="37" spans="1:41" ht="15.75" customHeight="1" x14ac:dyDescent="0.25">
      <c r="A37" s="27">
        <v>32</v>
      </c>
      <c r="B37" s="1" t="s">
        <v>638</v>
      </c>
      <c r="C37" s="1" t="s">
        <v>639</v>
      </c>
      <c r="D37" s="1" t="s">
        <v>155</v>
      </c>
      <c r="E37" s="1">
        <v>2024</v>
      </c>
      <c r="F37" s="1">
        <v>9692124487</v>
      </c>
      <c r="G37" s="1"/>
      <c r="H37" s="24" t="s">
        <v>1076</v>
      </c>
      <c r="I37" s="32"/>
      <c r="J37" s="19" t="s">
        <v>1183</v>
      </c>
      <c r="K37" s="19"/>
      <c r="L37" s="19" t="s">
        <v>1183</v>
      </c>
      <c r="M37" s="27">
        <f t="shared" si="0"/>
        <v>2</v>
      </c>
      <c r="U37" s="15"/>
      <c r="V37" s="15"/>
      <c r="AN37" s="15"/>
      <c r="AO37" s="28"/>
    </row>
    <row r="38" spans="1:41" ht="15.75" customHeight="1" x14ac:dyDescent="0.25">
      <c r="A38" s="27">
        <v>33</v>
      </c>
      <c r="B38" s="1" t="s">
        <v>555</v>
      </c>
      <c r="C38" s="1" t="s">
        <v>556</v>
      </c>
      <c r="D38" s="1" t="s">
        <v>155</v>
      </c>
      <c r="E38" s="1">
        <v>2024</v>
      </c>
      <c r="F38" s="1" t="s">
        <v>557</v>
      </c>
      <c r="G38" s="1"/>
      <c r="H38" s="24" t="s">
        <v>1122</v>
      </c>
      <c r="I38" s="19" t="s">
        <v>1183</v>
      </c>
      <c r="J38" s="19"/>
      <c r="K38" s="19"/>
      <c r="L38" s="19" t="s">
        <v>1183</v>
      </c>
      <c r="M38" s="27">
        <f t="shared" ref="M38:M69" si="1">COUNTA(I38:L38)</f>
        <v>2</v>
      </c>
      <c r="U38" s="15"/>
      <c r="V38" s="15"/>
      <c r="AN38" s="15"/>
      <c r="AO38" s="28"/>
    </row>
    <row r="39" spans="1:41" ht="15.75" customHeight="1" x14ac:dyDescent="0.25">
      <c r="A39" s="27">
        <v>34</v>
      </c>
      <c r="B39" s="1" t="s">
        <v>214</v>
      </c>
      <c r="C39" s="1" t="s">
        <v>215</v>
      </c>
      <c r="D39" s="1" t="s">
        <v>155</v>
      </c>
      <c r="E39" s="1">
        <v>2024</v>
      </c>
      <c r="F39" s="1">
        <v>9508244691</v>
      </c>
      <c r="G39" s="1"/>
      <c r="H39" s="24" t="s">
        <v>216</v>
      </c>
      <c r="I39" s="19" t="s">
        <v>1183</v>
      </c>
      <c r="J39" s="19"/>
      <c r="K39" s="19"/>
      <c r="L39" s="19" t="s">
        <v>1183</v>
      </c>
      <c r="M39" s="27">
        <f t="shared" si="1"/>
        <v>2</v>
      </c>
      <c r="U39" s="15"/>
      <c r="V39" s="15"/>
      <c r="AN39" s="15"/>
      <c r="AO39" s="28"/>
    </row>
    <row r="40" spans="1:41" ht="15.75" customHeight="1" x14ac:dyDescent="0.25">
      <c r="A40" s="27">
        <v>35</v>
      </c>
      <c r="B40" s="1" t="s">
        <v>582</v>
      </c>
      <c r="C40" s="1" t="s">
        <v>583</v>
      </c>
      <c r="D40" s="1" t="s">
        <v>155</v>
      </c>
      <c r="E40" s="1">
        <v>2024</v>
      </c>
      <c r="F40" s="1" t="s">
        <v>584</v>
      </c>
      <c r="G40" s="1"/>
      <c r="H40" s="24" t="s">
        <v>585</v>
      </c>
      <c r="I40" s="19" t="s">
        <v>1183</v>
      </c>
      <c r="J40" s="19"/>
      <c r="K40" s="19"/>
      <c r="L40" s="19" t="s">
        <v>1183</v>
      </c>
      <c r="M40" s="27">
        <f t="shared" si="1"/>
        <v>2</v>
      </c>
      <c r="U40" s="15"/>
      <c r="V40" s="15"/>
      <c r="AN40" s="15"/>
      <c r="AO40" s="28"/>
    </row>
    <row r="41" spans="1:41" ht="15.75" customHeight="1" x14ac:dyDescent="0.25">
      <c r="A41" s="27">
        <v>36</v>
      </c>
      <c r="B41" s="1"/>
      <c r="C41" s="1" t="s">
        <v>1217</v>
      </c>
      <c r="D41" s="1"/>
      <c r="E41" s="1">
        <v>2024</v>
      </c>
      <c r="F41" s="1"/>
      <c r="G41" s="1"/>
      <c r="H41" s="36" t="s">
        <v>1218</v>
      </c>
      <c r="I41" s="19" t="s">
        <v>1183</v>
      </c>
      <c r="J41" s="19"/>
      <c r="K41" s="19"/>
      <c r="L41" s="19" t="s">
        <v>1183</v>
      </c>
      <c r="M41" s="27">
        <f t="shared" si="1"/>
        <v>2</v>
      </c>
      <c r="U41" s="15"/>
      <c r="V41" s="15"/>
      <c r="AN41" s="15"/>
      <c r="AO41" s="28"/>
    </row>
    <row r="42" spans="1:41" ht="15.75" customHeight="1" x14ac:dyDescent="0.25">
      <c r="A42" s="27">
        <v>37</v>
      </c>
      <c r="B42" s="1">
        <v>2001289285</v>
      </c>
      <c r="C42" s="1" t="s">
        <v>1067</v>
      </c>
      <c r="D42" s="1" t="s">
        <v>9</v>
      </c>
      <c r="E42" s="1">
        <v>2024</v>
      </c>
      <c r="F42" s="1">
        <v>8917301819</v>
      </c>
      <c r="G42" s="1">
        <v>8917301819</v>
      </c>
      <c r="H42" s="24" t="s">
        <v>1068</v>
      </c>
      <c r="I42" s="19" t="s">
        <v>1183</v>
      </c>
      <c r="J42" s="19"/>
      <c r="K42" s="19"/>
      <c r="L42" s="19" t="s">
        <v>1183</v>
      </c>
      <c r="M42" s="27">
        <f t="shared" si="1"/>
        <v>2</v>
      </c>
      <c r="U42" s="15"/>
      <c r="V42" s="15"/>
      <c r="AN42" s="15"/>
      <c r="AO42" s="28"/>
    </row>
    <row r="43" spans="1:41" ht="15.75" customHeight="1" x14ac:dyDescent="0.25">
      <c r="A43" s="27">
        <v>38</v>
      </c>
      <c r="B43" s="1" t="s">
        <v>551</v>
      </c>
      <c r="C43" s="1" t="s">
        <v>552</v>
      </c>
      <c r="D43" s="1" t="s">
        <v>155</v>
      </c>
      <c r="E43" s="1">
        <v>2024</v>
      </c>
      <c r="F43" s="1" t="s">
        <v>553</v>
      </c>
      <c r="G43" s="1"/>
      <c r="H43" s="24" t="s">
        <v>554</v>
      </c>
      <c r="I43" s="19" t="s">
        <v>1183</v>
      </c>
      <c r="J43" s="19"/>
      <c r="K43" s="19" t="s">
        <v>1183</v>
      </c>
      <c r="L43" s="19"/>
      <c r="M43" s="27">
        <f t="shared" si="1"/>
        <v>2</v>
      </c>
      <c r="U43" s="15"/>
      <c r="V43" s="15"/>
      <c r="AN43" s="15"/>
      <c r="AO43" s="28"/>
    </row>
    <row r="44" spans="1:41" ht="15.75" customHeight="1" x14ac:dyDescent="0.25">
      <c r="A44" s="27">
        <v>39</v>
      </c>
      <c r="B44" s="1" t="s">
        <v>682</v>
      </c>
      <c r="C44" s="1" t="s">
        <v>683</v>
      </c>
      <c r="D44" s="1" t="s">
        <v>155</v>
      </c>
      <c r="E44" s="1">
        <v>2024</v>
      </c>
      <c r="F44" s="1" t="s">
        <v>684</v>
      </c>
      <c r="G44" s="1"/>
      <c r="H44" s="24" t="s">
        <v>685</v>
      </c>
      <c r="I44" s="19" t="s">
        <v>1183</v>
      </c>
      <c r="J44" s="19" t="s">
        <v>1183</v>
      </c>
      <c r="K44" s="19"/>
      <c r="L44" s="19"/>
      <c r="M44" s="27">
        <f t="shared" si="1"/>
        <v>2</v>
      </c>
      <c r="U44" s="15"/>
      <c r="V44" s="15"/>
      <c r="AN44" s="15"/>
      <c r="AO44" s="28"/>
    </row>
    <row r="45" spans="1:41" ht="15.75" customHeight="1" x14ac:dyDescent="0.25">
      <c r="A45" s="27">
        <v>40</v>
      </c>
      <c r="B45" s="1" t="s">
        <v>598</v>
      </c>
      <c r="C45" s="1" t="s">
        <v>599</v>
      </c>
      <c r="D45" s="1" t="s">
        <v>155</v>
      </c>
      <c r="E45" s="1">
        <v>2024</v>
      </c>
      <c r="F45" s="1" t="s">
        <v>600</v>
      </c>
      <c r="G45" s="1"/>
      <c r="H45" s="24" t="s">
        <v>601</v>
      </c>
      <c r="I45" s="19" t="s">
        <v>1183</v>
      </c>
      <c r="J45" s="19" t="s">
        <v>1183</v>
      </c>
      <c r="K45" s="19"/>
      <c r="L45" s="19"/>
      <c r="M45" s="27">
        <f t="shared" si="1"/>
        <v>2</v>
      </c>
      <c r="U45" s="15"/>
      <c r="V45" s="15"/>
      <c r="AN45" s="15"/>
      <c r="AO45" s="28"/>
    </row>
    <row r="46" spans="1:41" ht="15.75" customHeight="1" x14ac:dyDescent="0.25">
      <c r="A46" s="27">
        <v>41</v>
      </c>
      <c r="B46" s="1">
        <v>2001289171</v>
      </c>
      <c r="C46" s="1" t="s">
        <v>1086</v>
      </c>
      <c r="D46" s="1" t="s">
        <v>155</v>
      </c>
      <c r="E46" s="1">
        <v>2024</v>
      </c>
      <c r="F46" s="1">
        <v>9124114149</v>
      </c>
      <c r="G46" s="1"/>
      <c r="H46" s="24" t="s">
        <v>1087</v>
      </c>
      <c r="I46" s="19" t="s">
        <v>1183</v>
      </c>
      <c r="J46" s="19" t="s">
        <v>1183</v>
      </c>
      <c r="K46" s="19"/>
      <c r="L46" s="19"/>
      <c r="M46" s="27">
        <f t="shared" si="1"/>
        <v>2</v>
      </c>
      <c r="U46" s="15"/>
      <c r="V46" s="15"/>
      <c r="AN46" s="15"/>
      <c r="AO46" s="28"/>
    </row>
    <row r="47" spans="1:41" ht="15.75" customHeight="1" x14ac:dyDescent="0.25">
      <c r="A47" s="27">
        <v>42</v>
      </c>
      <c r="B47" s="1">
        <v>2001289278</v>
      </c>
      <c r="C47" s="1" t="s">
        <v>1069</v>
      </c>
      <c r="D47" s="1" t="s">
        <v>9</v>
      </c>
      <c r="E47" s="1">
        <v>2024</v>
      </c>
      <c r="F47" s="1">
        <v>7003449943</v>
      </c>
      <c r="G47" s="1">
        <v>7003449943</v>
      </c>
      <c r="H47" s="24" t="s">
        <v>1070</v>
      </c>
      <c r="I47" s="19" t="s">
        <v>1183</v>
      </c>
      <c r="J47" s="19" t="s">
        <v>1183</v>
      </c>
      <c r="K47" s="19"/>
      <c r="L47" s="19"/>
      <c r="M47" s="27">
        <f t="shared" si="1"/>
        <v>2</v>
      </c>
      <c r="U47" s="15"/>
      <c r="V47" s="15"/>
      <c r="AN47" s="15"/>
      <c r="AO47" s="28"/>
    </row>
    <row r="48" spans="1:41" ht="15.75" customHeight="1" x14ac:dyDescent="0.25">
      <c r="A48" s="27">
        <v>43</v>
      </c>
      <c r="B48" s="1" t="s">
        <v>44</v>
      </c>
      <c r="C48" s="1" t="s">
        <v>45</v>
      </c>
      <c r="D48" s="1" t="s">
        <v>9</v>
      </c>
      <c r="E48" s="1">
        <v>2024</v>
      </c>
      <c r="F48" s="1" t="s">
        <v>46</v>
      </c>
      <c r="G48" s="1">
        <v>7846949653</v>
      </c>
      <c r="H48" s="30" t="s">
        <v>1184</v>
      </c>
      <c r="I48" s="19" t="s">
        <v>1183</v>
      </c>
      <c r="J48" s="19" t="s">
        <v>1183</v>
      </c>
      <c r="K48" s="19"/>
      <c r="L48" s="19"/>
      <c r="M48" s="27">
        <f t="shared" si="1"/>
        <v>2</v>
      </c>
      <c r="U48" s="15"/>
      <c r="V48" s="15"/>
      <c r="AN48" s="15"/>
      <c r="AO48" s="28"/>
    </row>
    <row r="49" spans="1:41" ht="15.75" customHeight="1" x14ac:dyDescent="0.25">
      <c r="A49" s="27">
        <v>44</v>
      </c>
      <c r="B49" s="1">
        <v>2001289045</v>
      </c>
      <c r="C49" s="1" t="s">
        <v>1082</v>
      </c>
      <c r="D49" s="1" t="s">
        <v>155</v>
      </c>
      <c r="E49" s="1">
        <v>2024</v>
      </c>
      <c r="F49" s="1">
        <v>9776679454</v>
      </c>
      <c r="G49" s="1"/>
      <c r="H49" s="24" t="s">
        <v>1083</v>
      </c>
      <c r="I49" s="32"/>
      <c r="J49" s="19" t="s">
        <v>1183</v>
      </c>
      <c r="K49" s="19" t="s">
        <v>1183</v>
      </c>
      <c r="L49" s="19" t="s">
        <v>1183</v>
      </c>
      <c r="M49" s="27">
        <f t="shared" si="1"/>
        <v>3</v>
      </c>
      <c r="U49" s="15"/>
      <c r="V49" s="15"/>
      <c r="AN49" s="15"/>
      <c r="AO49" s="28"/>
    </row>
    <row r="50" spans="1:41" ht="15.75" customHeight="1" x14ac:dyDescent="0.25">
      <c r="A50" s="27">
        <v>45</v>
      </c>
      <c r="B50" s="1" t="s">
        <v>656</v>
      </c>
      <c r="C50" s="1" t="s">
        <v>657</v>
      </c>
      <c r="D50" s="1" t="s">
        <v>155</v>
      </c>
      <c r="E50" s="1">
        <v>2024</v>
      </c>
      <c r="F50" s="1" t="s">
        <v>658</v>
      </c>
      <c r="G50" s="1"/>
      <c r="H50" s="24" t="s">
        <v>659</v>
      </c>
      <c r="I50" s="19" t="s">
        <v>1183</v>
      </c>
      <c r="J50" s="19"/>
      <c r="K50" s="19" t="s">
        <v>1183</v>
      </c>
      <c r="L50" s="19" t="s">
        <v>1183</v>
      </c>
      <c r="M50" s="27">
        <f t="shared" si="1"/>
        <v>3</v>
      </c>
      <c r="U50" s="15"/>
      <c r="V50" s="15"/>
      <c r="AN50" s="15"/>
      <c r="AO50" s="28"/>
    </row>
    <row r="51" spans="1:41" ht="15.75" customHeight="1" x14ac:dyDescent="0.25">
      <c r="A51" s="27">
        <v>46</v>
      </c>
      <c r="B51" s="1" t="s">
        <v>142</v>
      </c>
      <c r="C51" s="1" t="s">
        <v>143</v>
      </c>
      <c r="D51" s="1" t="s">
        <v>9</v>
      </c>
      <c r="E51" s="1">
        <v>2024</v>
      </c>
      <c r="F51" s="1" t="s">
        <v>144</v>
      </c>
      <c r="G51" s="1">
        <v>8084114904</v>
      </c>
      <c r="H51" s="24" t="s">
        <v>145</v>
      </c>
      <c r="I51" s="19" t="s">
        <v>1183</v>
      </c>
      <c r="J51" s="19"/>
      <c r="K51" s="19" t="s">
        <v>1183</v>
      </c>
      <c r="L51" s="19" t="s">
        <v>1183</v>
      </c>
      <c r="M51" s="27">
        <f t="shared" si="1"/>
        <v>3</v>
      </c>
      <c r="U51" s="15"/>
      <c r="V51" s="15"/>
      <c r="AN51" s="15"/>
      <c r="AO51" s="28"/>
    </row>
    <row r="52" spans="1:41" ht="15.75" customHeight="1" x14ac:dyDescent="0.25">
      <c r="A52" s="27">
        <v>47</v>
      </c>
      <c r="B52" s="1" t="s">
        <v>610</v>
      </c>
      <c r="C52" s="1" t="s">
        <v>611</v>
      </c>
      <c r="D52" s="1" t="s">
        <v>155</v>
      </c>
      <c r="E52" s="1">
        <v>2024</v>
      </c>
      <c r="F52" s="1" t="s">
        <v>612</v>
      </c>
      <c r="G52" s="1"/>
      <c r="H52" s="24" t="s">
        <v>613</v>
      </c>
      <c r="I52" s="19" t="s">
        <v>1183</v>
      </c>
      <c r="J52" s="19"/>
      <c r="K52" s="19" t="s">
        <v>1183</v>
      </c>
      <c r="L52" s="19" t="s">
        <v>1183</v>
      </c>
      <c r="M52" s="27">
        <f t="shared" si="1"/>
        <v>3</v>
      </c>
      <c r="U52" s="15"/>
      <c r="V52" s="15"/>
      <c r="AN52" s="15"/>
      <c r="AO52" s="28"/>
    </row>
    <row r="53" spans="1:41" ht="15.75" customHeight="1" x14ac:dyDescent="0.25">
      <c r="A53" s="27">
        <v>48</v>
      </c>
      <c r="B53" s="1" t="s">
        <v>127</v>
      </c>
      <c r="C53" s="1" t="s">
        <v>128</v>
      </c>
      <c r="D53" s="1" t="s">
        <v>9</v>
      </c>
      <c r="E53" s="1">
        <v>2024</v>
      </c>
      <c r="F53" s="1" t="s">
        <v>129</v>
      </c>
      <c r="G53" s="1">
        <v>8117849618</v>
      </c>
      <c r="H53" s="24" t="s">
        <v>130</v>
      </c>
      <c r="I53" s="19" t="s">
        <v>1183</v>
      </c>
      <c r="J53" s="19"/>
      <c r="K53" s="19" t="s">
        <v>1183</v>
      </c>
      <c r="L53" s="19" t="s">
        <v>1183</v>
      </c>
      <c r="M53" s="27">
        <f t="shared" si="1"/>
        <v>3</v>
      </c>
      <c r="U53" s="15"/>
      <c r="V53" s="15"/>
      <c r="AN53" s="15"/>
      <c r="AO53" s="28"/>
    </row>
    <row r="54" spans="1:41" ht="15.75" customHeight="1" x14ac:dyDescent="0.25">
      <c r="A54" s="27">
        <v>49</v>
      </c>
      <c r="B54" s="1" t="s">
        <v>150</v>
      </c>
      <c r="C54" s="1" t="s">
        <v>151</v>
      </c>
      <c r="D54" s="1" t="s">
        <v>9</v>
      </c>
      <c r="E54" s="1">
        <v>2024</v>
      </c>
      <c r="F54" s="1">
        <v>8102331817</v>
      </c>
      <c r="G54" s="1">
        <v>8102331817</v>
      </c>
      <c r="H54" s="24" t="s">
        <v>152</v>
      </c>
      <c r="I54" s="19" t="s">
        <v>1183</v>
      </c>
      <c r="J54" s="19"/>
      <c r="K54" s="19" t="s">
        <v>1183</v>
      </c>
      <c r="L54" s="19" t="s">
        <v>1183</v>
      </c>
      <c r="M54" s="27">
        <f t="shared" si="1"/>
        <v>3</v>
      </c>
      <c r="U54" s="15"/>
      <c r="V54" s="15"/>
      <c r="AN54" s="15"/>
      <c r="AO54" s="28"/>
    </row>
    <row r="55" spans="1:41" ht="15.75" customHeight="1" x14ac:dyDescent="0.25">
      <c r="A55" s="27">
        <v>50</v>
      </c>
      <c r="B55" s="1" t="s">
        <v>111</v>
      </c>
      <c r="C55" s="1" t="s">
        <v>112</v>
      </c>
      <c r="D55" s="1" t="s">
        <v>9</v>
      </c>
      <c r="E55" s="1">
        <v>2024</v>
      </c>
      <c r="F55" s="1" t="s">
        <v>113</v>
      </c>
      <c r="G55" s="1">
        <v>9556446840</v>
      </c>
      <c r="H55" s="24" t="s">
        <v>114</v>
      </c>
      <c r="I55" s="19" t="s">
        <v>1183</v>
      </c>
      <c r="J55" s="19"/>
      <c r="K55" s="19" t="s">
        <v>1183</v>
      </c>
      <c r="L55" s="19" t="s">
        <v>1183</v>
      </c>
      <c r="M55" s="27">
        <f t="shared" si="1"/>
        <v>3</v>
      </c>
      <c r="U55" s="15"/>
      <c r="V55" s="15"/>
      <c r="AN55" s="15"/>
      <c r="AO55" s="28"/>
    </row>
    <row r="56" spans="1:41" ht="15.75" customHeight="1" x14ac:dyDescent="0.25">
      <c r="A56" s="27">
        <v>51</v>
      </c>
      <c r="B56" s="1" t="s">
        <v>7</v>
      </c>
      <c r="C56" s="1" t="s">
        <v>8</v>
      </c>
      <c r="D56" s="1" t="s">
        <v>9</v>
      </c>
      <c r="E56" s="1">
        <v>2024</v>
      </c>
      <c r="F56" s="1" t="s">
        <v>10</v>
      </c>
      <c r="G56" s="1">
        <v>6204211773</v>
      </c>
      <c r="H56" s="24" t="s">
        <v>11</v>
      </c>
      <c r="I56" s="19" t="s">
        <v>1183</v>
      </c>
      <c r="J56" s="19"/>
      <c r="K56" s="19" t="s">
        <v>1183</v>
      </c>
      <c r="L56" s="19" t="s">
        <v>1183</v>
      </c>
      <c r="M56" s="27">
        <f t="shared" si="1"/>
        <v>3</v>
      </c>
      <c r="U56" s="15"/>
      <c r="V56" s="15"/>
      <c r="AN56" s="15"/>
      <c r="AO56" s="28"/>
    </row>
    <row r="57" spans="1:41" ht="15.75" customHeight="1" x14ac:dyDescent="0.25">
      <c r="A57" s="27">
        <v>52</v>
      </c>
      <c r="B57" s="31">
        <v>2001289065</v>
      </c>
      <c r="C57" s="31" t="s">
        <v>1221</v>
      </c>
      <c r="D57" s="31" t="s">
        <v>1187</v>
      </c>
      <c r="E57" s="31"/>
      <c r="F57" s="31">
        <v>6371760685</v>
      </c>
      <c r="G57" s="31"/>
      <c r="H57" s="36" t="s">
        <v>1222</v>
      </c>
      <c r="I57" s="19" t="s">
        <v>1183</v>
      </c>
      <c r="J57" s="19" t="s">
        <v>1183</v>
      </c>
      <c r="K57" s="19"/>
      <c r="L57" s="19" t="s">
        <v>1183</v>
      </c>
      <c r="M57" s="27">
        <f t="shared" si="1"/>
        <v>3</v>
      </c>
      <c r="U57" s="15"/>
      <c r="V57" s="15"/>
      <c r="AN57" s="15"/>
      <c r="AO57" s="28"/>
    </row>
    <row r="58" spans="1:41" ht="15.75" customHeight="1" x14ac:dyDescent="0.25">
      <c r="A58" s="27">
        <v>53</v>
      </c>
      <c r="B58" s="1" t="s">
        <v>644</v>
      </c>
      <c r="C58" s="1" t="s">
        <v>645</v>
      </c>
      <c r="D58" s="1" t="s">
        <v>155</v>
      </c>
      <c r="E58" s="1">
        <v>2024</v>
      </c>
      <c r="F58" s="1" t="s">
        <v>646</v>
      </c>
      <c r="G58" s="1"/>
      <c r="H58" s="24" t="s">
        <v>647</v>
      </c>
      <c r="I58" s="19" t="s">
        <v>1183</v>
      </c>
      <c r="J58" s="19" t="s">
        <v>1183</v>
      </c>
      <c r="K58" s="19"/>
      <c r="L58" s="19" t="s">
        <v>1183</v>
      </c>
      <c r="M58" s="27">
        <f t="shared" si="1"/>
        <v>3</v>
      </c>
      <c r="U58" s="15"/>
      <c r="V58" s="15"/>
      <c r="AN58" s="15"/>
      <c r="AO58" s="28"/>
    </row>
    <row r="59" spans="1:41" ht="15.75" customHeight="1" x14ac:dyDescent="0.25">
      <c r="A59" s="27">
        <v>54</v>
      </c>
      <c r="B59" s="1">
        <v>2001289187</v>
      </c>
      <c r="C59" s="1" t="s">
        <v>1090</v>
      </c>
      <c r="D59" s="1" t="s">
        <v>155</v>
      </c>
      <c r="E59" s="1">
        <v>2024</v>
      </c>
      <c r="F59" s="1">
        <v>7852967633</v>
      </c>
      <c r="G59" s="1"/>
      <c r="H59" s="24" t="s">
        <v>1091</v>
      </c>
      <c r="I59" s="19" t="s">
        <v>1183</v>
      </c>
      <c r="J59" s="19" t="s">
        <v>1183</v>
      </c>
      <c r="K59" s="19"/>
      <c r="L59" s="19" t="s">
        <v>1183</v>
      </c>
      <c r="M59" s="27">
        <f t="shared" si="1"/>
        <v>3</v>
      </c>
      <c r="U59" s="15"/>
      <c r="V59" s="15"/>
      <c r="AN59" s="15"/>
      <c r="AO59" s="28"/>
    </row>
    <row r="60" spans="1:41" ht="15.75" customHeight="1" x14ac:dyDescent="0.25">
      <c r="A60" s="27">
        <v>55</v>
      </c>
      <c r="B60" s="1" t="s">
        <v>630</v>
      </c>
      <c r="C60" s="1" t="s">
        <v>631</v>
      </c>
      <c r="D60" s="1" t="s">
        <v>155</v>
      </c>
      <c r="E60" s="1">
        <v>2024</v>
      </c>
      <c r="F60" s="1" t="s">
        <v>632</v>
      </c>
      <c r="G60" s="1"/>
      <c r="H60" s="24" t="s">
        <v>633</v>
      </c>
      <c r="I60" s="19" t="s">
        <v>1183</v>
      </c>
      <c r="J60" s="19" t="s">
        <v>1183</v>
      </c>
      <c r="K60" s="19"/>
      <c r="L60" s="19" t="s">
        <v>1183</v>
      </c>
      <c r="M60" s="27">
        <f t="shared" si="1"/>
        <v>3</v>
      </c>
      <c r="U60" s="15"/>
      <c r="V60" s="15"/>
      <c r="AN60" s="15"/>
      <c r="AO60" s="28"/>
    </row>
    <row r="61" spans="1:41" ht="15.75" customHeight="1" x14ac:dyDescent="0.25">
      <c r="A61" s="27">
        <v>56</v>
      </c>
      <c r="B61" s="1" t="s">
        <v>135</v>
      </c>
      <c r="C61" s="1" t="s">
        <v>136</v>
      </c>
      <c r="D61" s="1" t="s">
        <v>9</v>
      </c>
      <c r="E61" s="1">
        <v>2024</v>
      </c>
      <c r="F61" s="1" t="s">
        <v>137</v>
      </c>
      <c r="G61" s="1">
        <v>9938263952</v>
      </c>
      <c r="H61" s="24" t="s">
        <v>138</v>
      </c>
      <c r="I61" s="19" t="s">
        <v>1183</v>
      </c>
      <c r="J61" s="19" t="s">
        <v>1183</v>
      </c>
      <c r="K61" s="19" t="s">
        <v>1183</v>
      </c>
      <c r="L61" s="19"/>
      <c r="M61" s="27">
        <f t="shared" si="1"/>
        <v>3</v>
      </c>
      <c r="U61" s="15"/>
      <c r="V61" s="15"/>
      <c r="AN61" s="15"/>
      <c r="AO61" s="28"/>
    </row>
    <row r="62" spans="1:41" x14ac:dyDescent="0.25">
      <c r="A62" s="27">
        <v>57</v>
      </c>
      <c r="B62" s="1" t="s">
        <v>16</v>
      </c>
      <c r="C62" s="1" t="s">
        <v>17</v>
      </c>
      <c r="D62" s="1" t="s">
        <v>9</v>
      </c>
      <c r="E62" s="1">
        <v>2024</v>
      </c>
      <c r="F62" s="1" t="s">
        <v>18</v>
      </c>
      <c r="G62" s="1">
        <v>6370529454</v>
      </c>
      <c r="H62" s="24" t="s">
        <v>19</v>
      </c>
      <c r="I62" s="19" t="s">
        <v>1183</v>
      </c>
      <c r="J62" s="19" t="s">
        <v>1183</v>
      </c>
      <c r="K62" s="19" t="s">
        <v>1183</v>
      </c>
      <c r="L62" s="19"/>
      <c r="M62" s="27">
        <f t="shared" si="1"/>
        <v>3</v>
      </c>
      <c r="U62" s="15"/>
      <c r="V62" s="15"/>
      <c r="AN62" s="15"/>
      <c r="AO62" s="28"/>
    </row>
    <row r="63" spans="1:41" x14ac:dyDescent="0.25">
      <c r="A63" s="27">
        <v>58</v>
      </c>
      <c r="B63" s="1" t="s">
        <v>622</v>
      </c>
      <c r="C63" s="1" t="s">
        <v>623</v>
      </c>
      <c r="D63" s="1" t="s">
        <v>155</v>
      </c>
      <c r="E63" s="1">
        <v>2024</v>
      </c>
      <c r="F63" s="1" t="s">
        <v>624</v>
      </c>
      <c r="G63" s="1"/>
      <c r="H63" s="24" t="s">
        <v>625</v>
      </c>
      <c r="I63" s="19" t="s">
        <v>1183</v>
      </c>
      <c r="J63" s="19" t="s">
        <v>1183</v>
      </c>
      <c r="K63" s="19" t="s">
        <v>1183</v>
      </c>
      <c r="L63" s="19"/>
      <c r="M63" s="27">
        <f t="shared" si="1"/>
        <v>3</v>
      </c>
      <c r="U63" s="15"/>
      <c r="V63" s="15"/>
      <c r="AN63" s="15"/>
      <c r="AO63" s="28"/>
    </row>
    <row r="64" spans="1:41" x14ac:dyDescent="0.25">
      <c r="A64" s="27">
        <v>59</v>
      </c>
      <c r="B64" s="1" t="s">
        <v>652</v>
      </c>
      <c r="C64" s="1" t="s">
        <v>653</v>
      </c>
      <c r="D64" s="1" t="s">
        <v>155</v>
      </c>
      <c r="E64" s="1">
        <v>2024</v>
      </c>
      <c r="F64" s="1" t="s">
        <v>654</v>
      </c>
      <c r="G64" s="1"/>
      <c r="H64" s="24" t="s">
        <v>655</v>
      </c>
      <c r="I64" s="19" t="s">
        <v>1183</v>
      </c>
      <c r="J64" s="19" t="s">
        <v>1183</v>
      </c>
      <c r="K64" s="19" t="s">
        <v>1183</v>
      </c>
      <c r="L64" s="19"/>
      <c r="M64" s="27">
        <f t="shared" si="1"/>
        <v>3</v>
      </c>
      <c r="U64" s="15"/>
      <c r="V64" s="15"/>
      <c r="AN64" s="15"/>
      <c r="AO64" s="28"/>
    </row>
    <row r="65" spans="1:41" x14ac:dyDescent="0.25">
      <c r="A65" s="27">
        <v>60</v>
      </c>
      <c r="B65" s="35" t="s">
        <v>1215</v>
      </c>
      <c r="C65" s="35" t="s">
        <v>1216</v>
      </c>
      <c r="D65" s="35" t="s">
        <v>155</v>
      </c>
      <c r="E65" s="1">
        <v>2024</v>
      </c>
      <c r="F65" s="4">
        <v>9668765554</v>
      </c>
      <c r="G65" s="4">
        <v>9668765554</v>
      </c>
      <c r="H65" s="34" t="s">
        <v>1214</v>
      </c>
      <c r="I65" s="19" t="s">
        <v>1183</v>
      </c>
      <c r="J65" s="19" t="s">
        <v>1183</v>
      </c>
      <c r="K65" s="19" t="s">
        <v>1183</v>
      </c>
      <c r="L65" s="19" t="s">
        <v>1183</v>
      </c>
      <c r="M65" s="27">
        <f t="shared" si="1"/>
        <v>4</v>
      </c>
      <c r="U65" s="15"/>
      <c r="V65" s="15"/>
      <c r="AN65" s="15"/>
      <c r="AO65" s="28"/>
    </row>
    <row r="66" spans="1:41" x14ac:dyDescent="0.25">
      <c r="A66" s="27">
        <v>61</v>
      </c>
      <c r="B66" s="1" t="s">
        <v>574</v>
      </c>
      <c r="C66" s="1" t="s">
        <v>575</v>
      </c>
      <c r="D66" s="1" t="s">
        <v>155</v>
      </c>
      <c r="E66" s="1">
        <v>2024</v>
      </c>
      <c r="F66" s="1" t="s">
        <v>576</v>
      </c>
      <c r="G66" s="1"/>
      <c r="H66" s="24" t="s">
        <v>577</v>
      </c>
      <c r="I66" s="19" t="s">
        <v>1183</v>
      </c>
      <c r="J66" s="19" t="s">
        <v>1183</v>
      </c>
      <c r="K66" s="19" t="s">
        <v>1183</v>
      </c>
      <c r="L66" s="19" t="s">
        <v>1183</v>
      </c>
      <c r="M66" s="27">
        <f t="shared" si="1"/>
        <v>4</v>
      </c>
      <c r="U66" s="15"/>
      <c r="V66" s="15"/>
      <c r="AN66" s="15"/>
      <c r="AO66" s="28"/>
    </row>
    <row r="67" spans="1:41" x14ac:dyDescent="0.25">
      <c r="A67" s="27">
        <v>62</v>
      </c>
      <c r="B67" s="1" t="s">
        <v>58</v>
      </c>
      <c r="C67" s="1" t="s">
        <v>59</v>
      </c>
      <c r="D67" s="1" t="s">
        <v>9</v>
      </c>
      <c r="E67" s="1">
        <v>2024</v>
      </c>
      <c r="F67" s="1" t="s">
        <v>60</v>
      </c>
      <c r="G67" s="1">
        <v>8328825876</v>
      </c>
      <c r="H67" s="24" t="s">
        <v>61</v>
      </c>
      <c r="I67" s="19" t="s">
        <v>1183</v>
      </c>
      <c r="J67" s="19" t="s">
        <v>1183</v>
      </c>
      <c r="K67" s="19" t="s">
        <v>1183</v>
      </c>
      <c r="L67" s="19" t="s">
        <v>1183</v>
      </c>
      <c r="M67" s="27">
        <f t="shared" si="1"/>
        <v>4</v>
      </c>
      <c r="U67" s="15"/>
      <c r="V67" s="15"/>
      <c r="AN67" s="15"/>
      <c r="AO67" s="28"/>
    </row>
    <row r="68" spans="1:41" x14ac:dyDescent="0.25">
      <c r="A68" s="27">
        <v>63</v>
      </c>
      <c r="B68" s="1" t="s">
        <v>594</v>
      </c>
      <c r="C68" s="1" t="s">
        <v>595</v>
      </c>
      <c r="D68" s="1" t="s">
        <v>155</v>
      </c>
      <c r="E68" s="1">
        <v>2024</v>
      </c>
      <c r="F68" s="1" t="s">
        <v>596</v>
      </c>
      <c r="G68" s="1"/>
      <c r="H68" s="24" t="s">
        <v>597</v>
      </c>
      <c r="I68" s="19" t="s">
        <v>1183</v>
      </c>
      <c r="J68" s="19" t="s">
        <v>1183</v>
      </c>
      <c r="K68" s="19" t="s">
        <v>1183</v>
      </c>
      <c r="L68" s="19" t="s">
        <v>1183</v>
      </c>
      <c r="M68" s="27">
        <f t="shared" si="1"/>
        <v>4</v>
      </c>
      <c r="U68" s="15"/>
      <c r="V68" s="15"/>
      <c r="AN68" s="15"/>
      <c r="AO68" s="28"/>
    </row>
    <row r="69" spans="1:41" x14ac:dyDescent="0.25">
      <c r="A69" s="27">
        <v>64</v>
      </c>
      <c r="B69" s="1" t="s">
        <v>648</v>
      </c>
      <c r="C69" s="1" t="s">
        <v>649</v>
      </c>
      <c r="D69" s="1" t="s">
        <v>155</v>
      </c>
      <c r="E69" s="1">
        <v>2024</v>
      </c>
      <c r="F69" s="1" t="s">
        <v>650</v>
      </c>
      <c r="G69" s="1"/>
      <c r="H69" s="24" t="s">
        <v>651</v>
      </c>
      <c r="I69" s="19" t="s">
        <v>1183</v>
      </c>
      <c r="J69" s="19" t="s">
        <v>1183</v>
      </c>
      <c r="K69" s="19" t="s">
        <v>1183</v>
      </c>
      <c r="L69" s="19" t="s">
        <v>1183</v>
      </c>
      <c r="M69" s="27">
        <f t="shared" si="1"/>
        <v>4</v>
      </c>
      <c r="U69" s="15"/>
      <c r="V69" s="15"/>
      <c r="AN69" s="15"/>
      <c r="AO69" s="28"/>
    </row>
    <row r="70" spans="1:41" x14ac:dyDescent="0.25">
      <c r="A70" s="27">
        <v>65</v>
      </c>
      <c r="B70" s="1" t="s">
        <v>566</v>
      </c>
      <c r="C70" s="1" t="s">
        <v>567</v>
      </c>
      <c r="D70" s="1" t="s">
        <v>155</v>
      </c>
      <c r="E70" s="1">
        <v>2024</v>
      </c>
      <c r="F70" s="1" t="s">
        <v>568</v>
      </c>
      <c r="G70" s="1"/>
      <c r="H70" s="24" t="s">
        <v>569</v>
      </c>
      <c r="I70" s="19" t="s">
        <v>1183</v>
      </c>
      <c r="J70" s="19" t="s">
        <v>1183</v>
      </c>
      <c r="K70" s="19" t="s">
        <v>1183</v>
      </c>
      <c r="L70" s="19" t="s">
        <v>1183</v>
      </c>
      <c r="M70" s="27">
        <f t="shared" ref="M70:M101" si="2">COUNTA(I70:L70)</f>
        <v>4</v>
      </c>
      <c r="U70" s="15"/>
      <c r="V70" s="15"/>
      <c r="AN70" s="15"/>
      <c r="AO70" s="28"/>
    </row>
    <row r="71" spans="1:41" x14ac:dyDescent="0.25">
      <c r="A71" s="27">
        <v>66</v>
      </c>
      <c r="B71" s="1" t="s">
        <v>680</v>
      </c>
      <c r="C71" s="1" t="s">
        <v>681</v>
      </c>
      <c r="D71" s="1" t="s">
        <v>155</v>
      </c>
      <c r="E71" s="1">
        <v>2024</v>
      </c>
      <c r="F71" s="1">
        <v>7735950767</v>
      </c>
      <c r="G71" s="1"/>
      <c r="H71" s="24" t="s">
        <v>1077</v>
      </c>
      <c r="I71" s="19" t="s">
        <v>1183</v>
      </c>
      <c r="J71" s="19" t="s">
        <v>1183</v>
      </c>
      <c r="K71" s="19" t="s">
        <v>1183</v>
      </c>
      <c r="L71" s="19" t="s">
        <v>1183</v>
      </c>
      <c r="M71" s="27">
        <f t="shared" si="2"/>
        <v>4</v>
      </c>
      <c r="U71" s="15"/>
      <c r="V71" s="15"/>
      <c r="AN71" s="15"/>
      <c r="AO71" s="28"/>
    </row>
    <row r="72" spans="1:41" x14ac:dyDescent="0.25">
      <c r="A72" s="27">
        <v>67</v>
      </c>
      <c r="B72" s="1" t="s">
        <v>578</v>
      </c>
      <c r="C72" s="1" t="s">
        <v>579</v>
      </c>
      <c r="D72" s="1" t="s">
        <v>155</v>
      </c>
      <c r="E72" s="1">
        <v>2024</v>
      </c>
      <c r="F72" s="1" t="s">
        <v>580</v>
      </c>
      <c r="G72" s="1"/>
      <c r="H72" s="24" t="s">
        <v>581</v>
      </c>
      <c r="I72" s="19" t="s">
        <v>1183</v>
      </c>
      <c r="J72" s="19" t="s">
        <v>1183</v>
      </c>
      <c r="K72" s="19" t="s">
        <v>1183</v>
      </c>
      <c r="L72" s="19" t="s">
        <v>1183</v>
      </c>
      <c r="M72" s="27">
        <f t="shared" si="2"/>
        <v>4</v>
      </c>
      <c r="U72" s="15"/>
      <c r="V72" s="15"/>
      <c r="AN72" s="15"/>
      <c r="AO72" s="28"/>
    </row>
    <row r="73" spans="1:41" x14ac:dyDescent="0.25">
      <c r="A73" s="27">
        <v>68</v>
      </c>
      <c r="B73" s="1" t="s">
        <v>217</v>
      </c>
      <c r="C73" s="1" t="s">
        <v>218</v>
      </c>
      <c r="D73" s="1" t="s">
        <v>155</v>
      </c>
      <c r="E73" s="1">
        <v>2024</v>
      </c>
      <c r="F73" s="1" t="s">
        <v>219</v>
      </c>
      <c r="G73" s="1"/>
      <c r="H73" s="24" t="s">
        <v>220</v>
      </c>
      <c r="I73" s="19" t="s">
        <v>1183</v>
      </c>
      <c r="J73" s="19" t="s">
        <v>1183</v>
      </c>
      <c r="K73" s="19" t="s">
        <v>1183</v>
      </c>
      <c r="L73" s="19" t="s">
        <v>1183</v>
      </c>
      <c r="M73" s="27">
        <f t="shared" si="2"/>
        <v>4</v>
      </c>
      <c r="U73" s="15"/>
      <c r="V73" s="15"/>
      <c r="AN73" s="15"/>
      <c r="AO73" s="28"/>
    </row>
    <row r="74" spans="1:41" x14ac:dyDescent="0.25">
      <c r="A74" s="27">
        <v>69</v>
      </c>
      <c r="B74" s="1" t="s">
        <v>146</v>
      </c>
      <c r="C74" s="1" t="s">
        <v>147</v>
      </c>
      <c r="D74" s="1" t="s">
        <v>9</v>
      </c>
      <c r="E74" s="1">
        <v>2024</v>
      </c>
      <c r="F74" s="1" t="s">
        <v>148</v>
      </c>
      <c r="G74" s="1">
        <v>7848980122</v>
      </c>
      <c r="H74" s="24" t="s">
        <v>149</v>
      </c>
      <c r="I74" s="19" t="s">
        <v>1183</v>
      </c>
      <c r="J74" s="19" t="s">
        <v>1183</v>
      </c>
      <c r="K74" s="19" t="s">
        <v>1183</v>
      </c>
      <c r="L74" s="19" t="s">
        <v>1183</v>
      </c>
      <c r="M74" s="27">
        <f t="shared" si="2"/>
        <v>4</v>
      </c>
      <c r="U74" s="15"/>
      <c r="V74" s="15"/>
      <c r="AN74" s="15"/>
      <c r="AO74" s="28"/>
    </row>
    <row r="75" spans="1:41" x14ac:dyDescent="0.25">
      <c r="A75" s="27">
        <v>70</v>
      </c>
      <c r="B75" s="1" t="s">
        <v>660</v>
      </c>
      <c r="C75" s="1" t="s">
        <v>661</v>
      </c>
      <c r="D75" s="1" t="s">
        <v>155</v>
      </c>
      <c r="E75" s="1">
        <v>2024</v>
      </c>
      <c r="F75" s="1" t="s">
        <v>662</v>
      </c>
      <c r="G75" s="1"/>
      <c r="H75" s="24" t="s">
        <v>663</v>
      </c>
      <c r="I75" s="19" t="s">
        <v>1183</v>
      </c>
      <c r="J75" s="19" t="s">
        <v>1183</v>
      </c>
      <c r="K75" s="19" t="s">
        <v>1183</v>
      </c>
      <c r="L75" s="19" t="s">
        <v>1183</v>
      </c>
      <c r="M75" s="27">
        <f t="shared" si="2"/>
        <v>4</v>
      </c>
      <c r="U75" s="15"/>
      <c r="V75" s="15"/>
      <c r="AN75" s="15"/>
      <c r="AO75" s="28"/>
    </row>
    <row r="76" spans="1:41" x14ac:dyDescent="0.25">
      <c r="A76" s="27">
        <v>71</v>
      </c>
      <c r="B76" s="1">
        <v>2001289294</v>
      </c>
      <c r="C76" s="1" t="s">
        <v>1073</v>
      </c>
      <c r="D76" s="1" t="s">
        <v>9</v>
      </c>
      <c r="E76" s="1">
        <v>2024</v>
      </c>
      <c r="F76" s="1">
        <v>9348827898</v>
      </c>
      <c r="G76" s="1">
        <v>9348827898</v>
      </c>
      <c r="H76" s="22" t="s">
        <v>1074</v>
      </c>
      <c r="I76" s="19" t="s">
        <v>1183</v>
      </c>
      <c r="J76" s="19" t="s">
        <v>1183</v>
      </c>
      <c r="K76" s="19" t="s">
        <v>1183</v>
      </c>
      <c r="L76" s="19" t="s">
        <v>1183</v>
      </c>
      <c r="M76" s="27">
        <f t="shared" si="2"/>
        <v>4</v>
      </c>
      <c r="U76" s="15"/>
      <c r="V76" s="15"/>
      <c r="AN76" s="15"/>
      <c r="AO76" s="28"/>
    </row>
    <row r="77" spans="1:41" x14ac:dyDescent="0.25">
      <c r="A77" s="27">
        <v>72</v>
      </c>
      <c r="B77" s="1" t="s">
        <v>558</v>
      </c>
      <c r="C77" s="1" t="s">
        <v>559</v>
      </c>
      <c r="D77" s="1" t="s">
        <v>155</v>
      </c>
      <c r="E77" s="1">
        <v>2024</v>
      </c>
      <c r="F77" s="1" t="s">
        <v>560</v>
      </c>
      <c r="G77" s="1"/>
      <c r="H77" s="24" t="s">
        <v>561</v>
      </c>
      <c r="I77" s="19" t="s">
        <v>1183</v>
      </c>
      <c r="J77" s="19" t="s">
        <v>1183</v>
      </c>
      <c r="K77" s="19" t="s">
        <v>1183</v>
      </c>
      <c r="L77" s="19" t="s">
        <v>1183</v>
      </c>
      <c r="M77" s="27">
        <f t="shared" si="2"/>
        <v>4</v>
      </c>
      <c r="U77" s="15"/>
      <c r="V77" s="15"/>
      <c r="AN77" s="15"/>
      <c r="AO77" s="28"/>
    </row>
    <row r="78" spans="1:41" x14ac:dyDescent="0.25">
      <c r="A78" s="27">
        <v>73</v>
      </c>
      <c r="B78" s="1" t="s">
        <v>202</v>
      </c>
      <c r="C78" s="1" t="s">
        <v>203</v>
      </c>
      <c r="D78" s="1" t="s">
        <v>155</v>
      </c>
      <c r="E78" s="1">
        <v>2024</v>
      </c>
      <c r="F78" s="1" t="s">
        <v>204</v>
      </c>
      <c r="G78" s="1"/>
      <c r="H78" s="24" t="s">
        <v>205</v>
      </c>
      <c r="I78" s="19" t="s">
        <v>1183</v>
      </c>
      <c r="J78" s="19" t="s">
        <v>1183</v>
      </c>
      <c r="K78" s="19" t="s">
        <v>1183</v>
      </c>
      <c r="L78" s="19" t="s">
        <v>1183</v>
      </c>
      <c r="M78" s="27">
        <f t="shared" si="2"/>
        <v>4</v>
      </c>
      <c r="U78" s="15"/>
      <c r="V78" s="15"/>
      <c r="AN78" s="15"/>
      <c r="AO78" s="28"/>
    </row>
    <row r="79" spans="1:41" x14ac:dyDescent="0.25">
      <c r="A79" s="27">
        <v>74</v>
      </c>
      <c r="B79" s="1" t="s">
        <v>221</v>
      </c>
      <c r="C79" s="1" t="s">
        <v>222</v>
      </c>
      <c r="D79" s="1" t="s">
        <v>155</v>
      </c>
      <c r="E79" s="1">
        <v>2024</v>
      </c>
      <c r="F79" s="1" t="s">
        <v>223</v>
      </c>
      <c r="G79" s="1"/>
      <c r="H79" s="24" t="s">
        <v>224</v>
      </c>
      <c r="I79" s="19" t="s">
        <v>1183</v>
      </c>
      <c r="J79" s="19" t="s">
        <v>1183</v>
      </c>
      <c r="K79" s="19" t="s">
        <v>1183</v>
      </c>
      <c r="L79" s="19" t="s">
        <v>1183</v>
      </c>
      <c r="M79" s="27">
        <f t="shared" si="2"/>
        <v>4</v>
      </c>
      <c r="U79" s="15"/>
      <c r="V79" s="15"/>
      <c r="AN79" s="15"/>
      <c r="AO79" s="28"/>
    </row>
    <row r="80" spans="1:41" x14ac:dyDescent="0.25">
      <c r="A80" s="27">
        <v>75</v>
      </c>
      <c r="B80" s="1" t="s">
        <v>32</v>
      </c>
      <c r="C80" s="1" t="s">
        <v>33</v>
      </c>
      <c r="D80" s="1" t="s">
        <v>9</v>
      </c>
      <c r="E80" s="1">
        <v>2024</v>
      </c>
      <c r="F80" s="1" t="s">
        <v>34</v>
      </c>
      <c r="G80" s="1">
        <v>7684825709</v>
      </c>
      <c r="H80" s="24" t="s">
        <v>35</v>
      </c>
      <c r="I80" s="19" t="s">
        <v>1183</v>
      </c>
      <c r="J80" s="19" t="s">
        <v>1183</v>
      </c>
      <c r="K80" s="19" t="s">
        <v>1183</v>
      </c>
      <c r="L80" s="19" t="s">
        <v>1183</v>
      </c>
      <c r="M80" s="27">
        <f t="shared" si="2"/>
        <v>4</v>
      </c>
      <c r="U80" s="15"/>
      <c r="V80" s="15"/>
      <c r="AN80" s="15"/>
      <c r="AO80" s="28"/>
    </row>
    <row r="81" spans="1:41" ht="15.75" customHeight="1" x14ac:dyDescent="0.25">
      <c r="A81" s="27">
        <v>76</v>
      </c>
      <c r="B81" s="1" t="s">
        <v>20</v>
      </c>
      <c r="C81" s="1" t="s">
        <v>21</v>
      </c>
      <c r="D81" s="1" t="s">
        <v>9</v>
      </c>
      <c r="E81" s="1">
        <v>2024</v>
      </c>
      <c r="F81" s="1" t="s">
        <v>22</v>
      </c>
      <c r="G81" s="1">
        <v>9861222590</v>
      </c>
      <c r="H81" s="24" t="s">
        <v>23</v>
      </c>
      <c r="I81" s="19" t="s">
        <v>1183</v>
      </c>
      <c r="J81" s="19" t="s">
        <v>1183</v>
      </c>
      <c r="K81" s="19" t="s">
        <v>1183</v>
      </c>
      <c r="L81" s="19" t="s">
        <v>1183</v>
      </c>
      <c r="M81" s="27">
        <f t="shared" si="2"/>
        <v>4</v>
      </c>
      <c r="U81" s="15"/>
      <c r="V81" s="15"/>
      <c r="AN81" s="15"/>
      <c r="AO81" s="28"/>
    </row>
    <row r="82" spans="1:41" ht="15.75" customHeight="1" x14ac:dyDescent="0.25">
      <c r="A82" s="27">
        <v>77</v>
      </c>
      <c r="B82" s="1" t="s">
        <v>54</v>
      </c>
      <c r="C82" s="1" t="s">
        <v>55</v>
      </c>
      <c r="D82" s="1" t="s">
        <v>9</v>
      </c>
      <c r="E82" s="1">
        <v>2024</v>
      </c>
      <c r="F82" s="1" t="s">
        <v>56</v>
      </c>
      <c r="G82" s="1">
        <v>8018881308</v>
      </c>
      <c r="H82" s="24" t="s">
        <v>57</v>
      </c>
      <c r="I82" s="19" t="s">
        <v>1183</v>
      </c>
      <c r="J82" s="19" t="s">
        <v>1183</v>
      </c>
      <c r="K82" s="19" t="s">
        <v>1183</v>
      </c>
      <c r="L82" s="19" t="s">
        <v>1183</v>
      </c>
      <c r="M82" s="27">
        <f t="shared" si="2"/>
        <v>4</v>
      </c>
      <c r="U82" s="15"/>
      <c r="V82" s="15"/>
      <c r="AN82" s="15"/>
      <c r="AO82" s="28"/>
    </row>
    <row r="83" spans="1:41" ht="15.75" customHeight="1" x14ac:dyDescent="0.25">
      <c r="A83" s="27">
        <v>78</v>
      </c>
      <c r="B83" s="1" t="s">
        <v>115</v>
      </c>
      <c r="C83" s="1" t="s">
        <v>116</v>
      </c>
      <c r="D83" s="1" t="s">
        <v>9</v>
      </c>
      <c r="E83" s="1">
        <v>2024</v>
      </c>
      <c r="F83" s="1" t="s">
        <v>117</v>
      </c>
      <c r="G83" s="1">
        <v>6371554947</v>
      </c>
      <c r="H83" s="24" t="s">
        <v>118</v>
      </c>
      <c r="I83" s="19" t="s">
        <v>1183</v>
      </c>
      <c r="J83" s="19" t="s">
        <v>1183</v>
      </c>
      <c r="K83" s="19" t="s">
        <v>1183</v>
      </c>
      <c r="L83" s="19" t="s">
        <v>1183</v>
      </c>
      <c r="M83" s="27">
        <f t="shared" si="2"/>
        <v>4</v>
      </c>
      <c r="U83" s="15"/>
      <c r="V83" s="15"/>
      <c r="AN83" s="15"/>
      <c r="AO83" s="28"/>
    </row>
    <row r="84" spans="1:41" ht="15.75" customHeight="1" x14ac:dyDescent="0.25">
      <c r="A84" s="27">
        <v>79</v>
      </c>
      <c r="B84" s="1" t="s">
        <v>206</v>
      </c>
      <c r="C84" s="1" t="s">
        <v>207</v>
      </c>
      <c r="D84" s="1" t="s">
        <v>155</v>
      </c>
      <c r="E84" s="1">
        <v>2024</v>
      </c>
      <c r="F84" s="1" t="s">
        <v>208</v>
      </c>
      <c r="G84" s="1"/>
      <c r="H84" s="24" t="s">
        <v>209</v>
      </c>
      <c r="I84" s="19" t="s">
        <v>1183</v>
      </c>
      <c r="J84" s="19" t="s">
        <v>1183</v>
      </c>
      <c r="K84" s="19" t="s">
        <v>1183</v>
      </c>
      <c r="L84" s="19" t="s">
        <v>1183</v>
      </c>
      <c r="M84" s="27">
        <f t="shared" si="2"/>
        <v>4</v>
      </c>
      <c r="U84" s="15"/>
      <c r="V84" s="15"/>
      <c r="AN84" s="15"/>
      <c r="AO84" s="28"/>
    </row>
    <row r="85" spans="1:41" ht="15.75" customHeight="1" x14ac:dyDescent="0.25">
      <c r="A85" s="27">
        <v>80</v>
      </c>
      <c r="B85" s="1" t="s">
        <v>36</v>
      </c>
      <c r="C85" s="1" t="s">
        <v>37</v>
      </c>
      <c r="D85" s="1" t="s">
        <v>9</v>
      </c>
      <c r="E85" s="1">
        <v>2024</v>
      </c>
      <c r="F85" s="1" t="s">
        <v>38</v>
      </c>
      <c r="G85" s="1">
        <v>9776113711</v>
      </c>
      <c r="H85" s="24" t="s">
        <v>39</v>
      </c>
      <c r="I85" s="19" t="s">
        <v>1183</v>
      </c>
      <c r="J85" s="19" t="s">
        <v>1183</v>
      </c>
      <c r="K85" s="19" t="s">
        <v>1183</v>
      </c>
      <c r="L85" s="19" t="s">
        <v>1183</v>
      </c>
      <c r="M85" s="27">
        <f t="shared" si="2"/>
        <v>4</v>
      </c>
      <c r="U85" s="15"/>
      <c r="V85" s="15"/>
      <c r="AN85" s="15"/>
      <c r="AO85" s="28"/>
    </row>
    <row r="86" spans="1:41" ht="15.75" customHeight="1" x14ac:dyDescent="0.25">
      <c r="A86" s="27">
        <v>81</v>
      </c>
      <c r="B86" s="1" t="s">
        <v>618</v>
      </c>
      <c r="C86" s="1" t="s">
        <v>619</v>
      </c>
      <c r="D86" s="1" t="s">
        <v>155</v>
      </c>
      <c r="E86" s="1">
        <v>2024</v>
      </c>
      <c r="F86" s="1" t="s">
        <v>620</v>
      </c>
      <c r="G86" s="1"/>
      <c r="H86" s="24" t="s">
        <v>621</v>
      </c>
      <c r="I86" s="19" t="s">
        <v>1183</v>
      </c>
      <c r="J86" s="19" t="s">
        <v>1183</v>
      </c>
      <c r="K86" s="19" t="s">
        <v>1183</v>
      </c>
      <c r="L86" s="19" t="s">
        <v>1183</v>
      </c>
      <c r="M86" s="27">
        <f t="shared" si="2"/>
        <v>4</v>
      </c>
      <c r="U86" s="15"/>
      <c r="V86" s="15"/>
      <c r="AN86" s="15"/>
      <c r="AO86" s="28"/>
    </row>
    <row r="87" spans="1:41" ht="15.75" customHeight="1" x14ac:dyDescent="0.25">
      <c r="A87" s="27">
        <v>82</v>
      </c>
      <c r="B87" s="1" t="s">
        <v>12</v>
      </c>
      <c r="C87" s="1" t="s">
        <v>13</v>
      </c>
      <c r="D87" s="1" t="s">
        <v>9</v>
      </c>
      <c r="E87" s="1">
        <v>2024</v>
      </c>
      <c r="F87" s="1" t="s">
        <v>14</v>
      </c>
      <c r="G87" s="1">
        <v>7751053277</v>
      </c>
      <c r="H87" s="24" t="s">
        <v>15</v>
      </c>
      <c r="I87" s="19" t="s">
        <v>1183</v>
      </c>
      <c r="J87" s="19" t="s">
        <v>1183</v>
      </c>
      <c r="K87" s="19" t="s">
        <v>1183</v>
      </c>
      <c r="L87" s="19" t="s">
        <v>1183</v>
      </c>
      <c r="M87" s="27">
        <f t="shared" si="2"/>
        <v>4</v>
      </c>
      <c r="U87" s="15"/>
      <c r="V87" s="15"/>
      <c r="AN87" s="15"/>
      <c r="AO87" s="28"/>
    </row>
    <row r="88" spans="1:41" ht="15.75" customHeight="1" x14ac:dyDescent="0.25">
      <c r="A88" s="27">
        <v>83</v>
      </c>
      <c r="B88" s="1" t="s">
        <v>586</v>
      </c>
      <c r="C88" s="1" t="s">
        <v>587</v>
      </c>
      <c r="D88" s="1" t="s">
        <v>155</v>
      </c>
      <c r="E88" s="1">
        <v>2024</v>
      </c>
      <c r="F88" s="1" t="s">
        <v>588</v>
      </c>
      <c r="G88" s="1"/>
      <c r="H88" s="24" t="s">
        <v>589</v>
      </c>
      <c r="I88" s="19" t="s">
        <v>1183</v>
      </c>
      <c r="J88" s="19" t="s">
        <v>1183</v>
      </c>
      <c r="K88" s="19" t="s">
        <v>1183</v>
      </c>
      <c r="L88" s="19" t="s">
        <v>1183</v>
      </c>
      <c r="M88" s="27">
        <f t="shared" si="2"/>
        <v>4</v>
      </c>
      <c r="U88" s="15"/>
      <c r="V88" s="15"/>
      <c r="AN88" s="15"/>
      <c r="AO88" s="28"/>
    </row>
    <row r="89" spans="1:41" ht="15.75" customHeight="1" x14ac:dyDescent="0.25">
      <c r="A89" s="27">
        <v>84</v>
      </c>
      <c r="B89" s="1" t="s">
        <v>241</v>
      </c>
      <c r="C89" s="1" t="s">
        <v>242</v>
      </c>
      <c r="D89" s="1" t="s">
        <v>155</v>
      </c>
      <c r="E89" s="1">
        <v>2024</v>
      </c>
      <c r="F89" s="1" t="s">
        <v>243</v>
      </c>
      <c r="G89" s="1"/>
      <c r="H89" s="24" t="s">
        <v>244</v>
      </c>
      <c r="I89" s="19" t="s">
        <v>1183</v>
      </c>
      <c r="J89" s="19" t="s">
        <v>1183</v>
      </c>
      <c r="K89" s="19" t="s">
        <v>1183</v>
      </c>
      <c r="L89" s="19" t="s">
        <v>1183</v>
      </c>
      <c r="M89" s="27">
        <f t="shared" si="2"/>
        <v>4</v>
      </c>
      <c r="U89" s="15"/>
      <c r="V89" s="15"/>
      <c r="AN89" s="15"/>
      <c r="AO89" s="28"/>
    </row>
    <row r="90" spans="1:41" ht="15.75" customHeight="1" x14ac:dyDescent="0.25">
      <c r="A90" s="27">
        <v>85</v>
      </c>
      <c r="B90" s="4">
        <v>2001289120</v>
      </c>
      <c r="C90" s="10" t="s">
        <v>1189</v>
      </c>
      <c r="D90" s="1" t="s">
        <v>1190</v>
      </c>
      <c r="E90" s="1">
        <v>2024</v>
      </c>
      <c r="F90" s="10"/>
      <c r="G90" s="10"/>
      <c r="H90" s="29" t="s">
        <v>1191</v>
      </c>
      <c r="I90" s="19" t="s">
        <v>1183</v>
      </c>
      <c r="J90" s="19" t="s">
        <v>1183</v>
      </c>
      <c r="K90" s="19" t="s">
        <v>1183</v>
      </c>
      <c r="L90" s="19" t="s">
        <v>1183</v>
      </c>
      <c r="M90" s="27">
        <f t="shared" si="2"/>
        <v>4</v>
      </c>
      <c r="U90" s="15"/>
      <c r="V90" s="15"/>
      <c r="AN90" s="15"/>
      <c r="AO90" s="28"/>
    </row>
    <row r="91" spans="1:41" ht="15.75" customHeight="1" x14ac:dyDescent="0.25">
      <c r="A91" s="27">
        <v>86</v>
      </c>
      <c r="B91" s="1" t="s">
        <v>107</v>
      </c>
      <c r="C91" s="1" t="s">
        <v>108</v>
      </c>
      <c r="D91" s="1" t="s">
        <v>9</v>
      </c>
      <c r="E91" s="1">
        <v>2024</v>
      </c>
      <c r="F91" s="1" t="s">
        <v>109</v>
      </c>
      <c r="G91" s="1">
        <v>6370777607</v>
      </c>
      <c r="H91" s="24" t="s">
        <v>110</v>
      </c>
      <c r="I91" s="19" t="s">
        <v>1183</v>
      </c>
      <c r="J91" s="19" t="s">
        <v>1183</v>
      </c>
      <c r="K91" s="19" t="s">
        <v>1183</v>
      </c>
      <c r="L91" s="19" t="s">
        <v>1183</v>
      </c>
      <c r="M91" s="27">
        <f t="shared" si="2"/>
        <v>4</v>
      </c>
      <c r="U91" s="15"/>
      <c r="V91" s="15"/>
      <c r="AN91" s="15"/>
      <c r="AO91" s="28"/>
    </row>
    <row r="92" spans="1:41" ht="15.75" customHeight="1" x14ac:dyDescent="0.25">
      <c r="A92" s="27">
        <v>87</v>
      </c>
      <c r="B92" s="1" t="s">
        <v>83</v>
      </c>
      <c r="C92" s="1" t="s">
        <v>84</v>
      </c>
      <c r="D92" s="1" t="s">
        <v>9</v>
      </c>
      <c r="E92" s="1">
        <v>2024</v>
      </c>
      <c r="F92" s="1" t="s">
        <v>85</v>
      </c>
      <c r="G92" s="1">
        <v>8260563524</v>
      </c>
      <c r="H92" s="24" t="s">
        <v>86</v>
      </c>
      <c r="I92" s="19" t="s">
        <v>1183</v>
      </c>
      <c r="J92" s="19" t="s">
        <v>1183</v>
      </c>
      <c r="K92" s="19" t="s">
        <v>1183</v>
      </c>
      <c r="L92" s="19" t="s">
        <v>1183</v>
      </c>
      <c r="M92" s="27">
        <f t="shared" si="2"/>
        <v>4</v>
      </c>
      <c r="U92" s="15"/>
      <c r="V92" s="15"/>
      <c r="AN92" s="15"/>
      <c r="AO92" s="28"/>
    </row>
    <row r="93" spans="1:41" ht="15.75" customHeight="1" x14ac:dyDescent="0.25">
      <c r="A93" s="27">
        <v>88</v>
      </c>
      <c r="B93" s="1">
        <v>2001289304</v>
      </c>
      <c r="C93" s="1" t="s">
        <v>1075</v>
      </c>
      <c r="D93" s="1" t="s">
        <v>9</v>
      </c>
      <c r="E93" s="1">
        <v>2024</v>
      </c>
      <c r="F93" s="1">
        <v>7894994569</v>
      </c>
      <c r="G93" s="1">
        <v>784994569</v>
      </c>
      <c r="H93" s="25" t="s">
        <v>1162</v>
      </c>
      <c r="I93" s="19" t="s">
        <v>1183</v>
      </c>
      <c r="J93" s="19" t="s">
        <v>1183</v>
      </c>
      <c r="K93" s="19" t="s">
        <v>1183</v>
      </c>
      <c r="L93" s="19" t="s">
        <v>1183</v>
      </c>
      <c r="M93" s="27">
        <f t="shared" si="2"/>
        <v>4</v>
      </c>
      <c r="U93" s="15"/>
      <c r="V93" s="15"/>
      <c r="AN93" s="15"/>
      <c r="AO93" s="28"/>
    </row>
    <row r="94" spans="1:41" ht="15.75" customHeight="1" x14ac:dyDescent="0.25">
      <c r="A94" s="27">
        <v>89</v>
      </c>
      <c r="B94" s="9">
        <v>214021003945</v>
      </c>
      <c r="C94" s="1" t="s">
        <v>1071</v>
      </c>
      <c r="D94" s="1" t="s">
        <v>9</v>
      </c>
      <c r="E94" s="1">
        <v>2024</v>
      </c>
      <c r="F94" s="1">
        <v>7004745937</v>
      </c>
      <c r="G94" s="1">
        <v>7004745937</v>
      </c>
      <c r="H94" s="24" t="s">
        <v>1072</v>
      </c>
      <c r="I94" s="19" t="s">
        <v>1183</v>
      </c>
      <c r="J94" s="19" t="s">
        <v>1183</v>
      </c>
      <c r="K94" s="19" t="s">
        <v>1183</v>
      </c>
      <c r="L94" s="19" t="s">
        <v>1183</v>
      </c>
      <c r="M94" s="27">
        <f t="shared" si="2"/>
        <v>4</v>
      </c>
      <c r="U94" s="15"/>
      <c r="V94" s="15"/>
      <c r="AN94" s="15"/>
      <c r="AO94" s="28"/>
    </row>
    <row r="95" spans="1:41" ht="15.75" customHeight="1" x14ac:dyDescent="0.25">
      <c r="A95" s="27">
        <v>90</v>
      </c>
      <c r="B95" s="1" t="s">
        <v>99</v>
      </c>
      <c r="C95" s="1" t="s">
        <v>100</v>
      </c>
      <c r="D95" s="1" t="s">
        <v>9</v>
      </c>
      <c r="E95" s="1">
        <v>2024</v>
      </c>
      <c r="F95" s="1" t="s">
        <v>101</v>
      </c>
      <c r="G95" s="1">
        <v>8908972335</v>
      </c>
      <c r="H95" s="24" t="s">
        <v>102</v>
      </c>
      <c r="I95" s="19" t="s">
        <v>1183</v>
      </c>
      <c r="J95" s="19" t="s">
        <v>1183</v>
      </c>
      <c r="K95" s="19" t="s">
        <v>1183</v>
      </c>
      <c r="L95" s="19" t="s">
        <v>1183</v>
      </c>
      <c r="M95" s="27">
        <f t="shared" si="2"/>
        <v>4</v>
      </c>
      <c r="U95" s="15"/>
      <c r="V95" s="15"/>
      <c r="AN95" s="15"/>
      <c r="AO95" s="28"/>
    </row>
    <row r="96" spans="1:41" ht="15.75" customHeight="1" x14ac:dyDescent="0.25">
      <c r="A96" s="27">
        <v>91</v>
      </c>
      <c r="B96" s="1" t="s">
        <v>543</v>
      </c>
      <c r="C96" s="1" t="s">
        <v>544</v>
      </c>
      <c r="D96" s="1" t="s">
        <v>155</v>
      </c>
      <c r="E96" s="1">
        <v>2024</v>
      </c>
      <c r="F96" s="1" t="s">
        <v>545</v>
      </c>
      <c r="G96" s="1"/>
      <c r="H96" s="24" t="s">
        <v>546</v>
      </c>
      <c r="I96" s="19" t="s">
        <v>1183</v>
      </c>
      <c r="J96" s="19" t="s">
        <v>1183</v>
      </c>
      <c r="K96" s="19" t="s">
        <v>1183</v>
      </c>
      <c r="L96" s="19" t="s">
        <v>1183</v>
      </c>
      <c r="M96" s="27">
        <f t="shared" si="2"/>
        <v>4</v>
      </c>
      <c r="U96" s="15"/>
      <c r="V96" s="15"/>
      <c r="AN96" s="15"/>
      <c r="AO96" s="28"/>
    </row>
    <row r="97" spans="1:41" ht="15.75" customHeight="1" x14ac:dyDescent="0.25">
      <c r="A97" s="27">
        <v>92</v>
      </c>
      <c r="B97" s="1" t="s">
        <v>590</v>
      </c>
      <c r="C97" s="1" t="s">
        <v>591</v>
      </c>
      <c r="D97" s="1" t="s">
        <v>155</v>
      </c>
      <c r="E97" s="1">
        <v>2024</v>
      </c>
      <c r="F97" s="1" t="s">
        <v>592</v>
      </c>
      <c r="G97" s="1"/>
      <c r="H97" s="24" t="s">
        <v>593</v>
      </c>
      <c r="I97" s="19" t="s">
        <v>1183</v>
      </c>
      <c r="J97" s="19" t="s">
        <v>1183</v>
      </c>
      <c r="K97" s="19" t="s">
        <v>1183</v>
      </c>
      <c r="L97" s="19" t="s">
        <v>1183</v>
      </c>
      <c r="M97" s="27">
        <f t="shared" si="2"/>
        <v>4</v>
      </c>
      <c r="U97" s="15"/>
      <c r="V97" s="15"/>
      <c r="AN97" s="15"/>
      <c r="AO97" s="28"/>
    </row>
    <row r="98" spans="1:41" ht="15.75" customHeight="1" x14ac:dyDescent="0.25">
      <c r="A98" s="27">
        <v>93</v>
      </c>
      <c r="B98" s="1" t="s">
        <v>602</v>
      </c>
      <c r="C98" s="1" t="s">
        <v>603</v>
      </c>
      <c r="D98" s="1" t="s">
        <v>155</v>
      </c>
      <c r="E98" s="1">
        <v>2024</v>
      </c>
      <c r="F98" s="1" t="s">
        <v>604</v>
      </c>
      <c r="G98" s="1"/>
      <c r="H98" s="24" t="s">
        <v>605</v>
      </c>
      <c r="I98" s="19" t="s">
        <v>1183</v>
      </c>
      <c r="J98" s="19" t="s">
        <v>1183</v>
      </c>
      <c r="K98" s="19" t="s">
        <v>1183</v>
      </c>
      <c r="L98" s="19" t="s">
        <v>1183</v>
      </c>
      <c r="M98" s="27">
        <f t="shared" si="2"/>
        <v>4</v>
      </c>
      <c r="U98" s="15"/>
      <c r="V98" s="15"/>
      <c r="AN98" s="15"/>
      <c r="AO98" s="28"/>
    </row>
    <row r="99" spans="1:41" ht="15.75" customHeight="1" x14ac:dyDescent="0.25">
      <c r="A99" s="27">
        <v>94</v>
      </c>
      <c r="B99" s="1" t="s">
        <v>28</v>
      </c>
      <c r="C99" s="1" t="s">
        <v>29</v>
      </c>
      <c r="D99" s="1" t="s">
        <v>9</v>
      </c>
      <c r="E99" s="1">
        <v>2024</v>
      </c>
      <c r="F99" s="1" t="s">
        <v>30</v>
      </c>
      <c r="G99" s="1">
        <v>7008712568</v>
      </c>
      <c r="H99" s="24" t="s">
        <v>31</v>
      </c>
      <c r="I99" s="19" t="s">
        <v>1183</v>
      </c>
      <c r="J99" s="19" t="s">
        <v>1183</v>
      </c>
      <c r="K99" s="19" t="s">
        <v>1183</v>
      </c>
      <c r="L99" s="19" t="s">
        <v>1183</v>
      </c>
      <c r="M99" s="27">
        <f t="shared" si="2"/>
        <v>4</v>
      </c>
      <c r="U99" s="15"/>
      <c r="V99" s="15"/>
      <c r="AN99" s="15"/>
      <c r="AO99" s="28"/>
    </row>
    <row r="100" spans="1:41" s="2" customFormat="1" ht="15.75" customHeight="1" x14ac:dyDescent="0.25">
      <c r="A100" s="27">
        <v>95</v>
      </c>
      <c r="B100" s="1" t="s">
        <v>51</v>
      </c>
      <c r="C100" s="1" t="s">
        <v>52</v>
      </c>
      <c r="D100" s="1" t="s">
        <v>9</v>
      </c>
      <c r="E100" s="1">
        <v>2024</v>
      </c>
      <c r="F100" s="1">
        <v>9348497468</v>
      </c>
      <c r="G100" s="1">
        <v>9348497468</v>
      </c>
      <c r="H100" s="24" t="s">
        <v>53</v>
      </c>
      <c r="I100" s="19" t="s">
        <v>1183</v>
      </c>
      <c r="J100" s="19" t="s">
        <v>1183</v>
      </c>
      <c r="K100" s="19" t="s">
        <v>1183</v>
      </c>
      <c r="L100" s="19" t="s">
        <v>1183</v>
      </c>
      <c r="M100" s="27">
        <f t="shared" si="2"/>
        <v>4</v>
      </c>
      <c r="U100" s="15"/>
      <c r="V100" s="15"/>
      <c r="AN100" s="15"/>
      <c r="AO100" s="28"/>
    </row>
    <row r="101" spans="1:41" s="2" customFormat="1" ht="15.75" customHeight="1" x14ac:dyDescent="0.25">
      <c r="A101" s="27">
        <v>96</v>
      </c>
      <c r="B101" s="1" t="s">
        <v>66</v>
      </c>
      <c r="C101" s="1" t="s">
        <v>67</v>
      </c>
      <c r="D101" s="1" t="s">
        <v>9</v>
      </c>
      <c r="E101" s="1">
        <v>2024</v>
      </c>
      <c r="F101" s="1" t="s">
        <v>68</v>
      </c>
      <c r="G101" s="1">
        <v>8969807937</v>
      </c>
      <c r="H101" s="24" t="s">
        <v>69</v>
      </c>
      <c r="I101" s="19" t="s">
        <v>1183</v>
      </c>
      <c r="J101" s="19" t="s">
        <v>1183</v>
      </c>
      <c r="K101" s="19" t="s">
        <v>1183</v>
      </c>
      <c r="L101" s="19" t="s">
        <v>1183</v>
      </c>
      <c r="M101" s="27">
        <f t="shared" si="2"/>
        <v>4</v>
      </c>
      <c r="U101" s="15"/>
      <c r="V101" s="15"/>
      <c r="AN101" s="15"/>
      <c r="AO101" s="28"/>
    </row>
    <row r="102" spans="1:41" s="2" customFormat="1" ht="15.75" customHeight="1" x14ac:dyDescent="0.25">
      <c r="A102" s="27">
        <v>97</v>
      </c>
      <c r="B102" s="1" t="s">
        <v>139</v>
      </c>
      <c r="C102" s="1" t="s">
        <v>140</v>
      </c>
      <c r="D102" s="1" t="s">
        <v>9</v>
      </c>
      <c r="E102" s="1">
        <v>2024</v>
      </c>
      <c r="F102" s="1" t="s">
        <v>141</v>
      </c>
      <c r="G102" s="1">
        <v>826055114</v>
      </c>
      <c r="H102" s="24" t="s">
        <v>1064</v>
      </c>
      <c r="I102" s="19" t="s">
        <v>1183</v>
      </c>
      <c r="J102" s="19" t="s">
        <v>1183</v>
      </c>
      <c r="K102" s="19" t="s">
        <v>1183</v>
      </c>
      <c r="L102" s="19" t="s">
        <v>1183</v>
      </c>
      <c r="M102" s="27">
        <f t="shared" ref="M102:M113" si="3">COUNTA(I102:L102)</f>
        <v>4</v>
      </c>
      <c r="U102" s="15"/>
      <c r="V102" s="15"/>
      <c r="AN102" s="15"/>
      <c r="AO102" s="28"/>
    </row>
    <row r="103" spans="1:41" s="2" customFormat="1" ht="15.75" customHeight="1" x14ac:dyDescent="0.25">
      <c r="A103" s="27">
        <v>98</v>
      </c>
      <c r="B103" s="1" t="s">
        <v>103</v>
      </c>
      <c r="C103" s="1" t="s">
        <v>104</v>
      </c>
      <c r="D103" s="1" t="s">
        <v>9</v>
      </c>
      <c r="E103" s="1">
        <v>2024</v>
      </c>
      <c r="F103" s="1" t="s">
        <v>105</v>
      </c>
      <c r="G103" s="1">
        <v>7815054858</v>
      </c>
      <c r="H103" s="24" t="s">
        <v>106</v>
      </c>
      <c r="I103" s="19" t="s">
        <v>1183</v>
      </c>
      <c r="J103" s="19" t="s">
        <v>1183</v>
      </c>
      <c r="K103" s="19" t="s">
        <v>1183</v>
      </c>
      <c r="L103" s="19" t="s">
        <v>1183</v>
      </c>
      <c r="M103" s="27">
        <f t="shared" si="3"/>
        <v>4</v>
      </c>
      <c r="U103" s="15"/>
      <c r="V103" s="15"/>
      <c r="AN103" s="15"/>
      <c r="AO103" s="28"/>
    </row>
    <row r="104" spans="1:41" s="2" customFormat="1" ht="15.75" customHeight="1" x14ac:dyDescent="0.25">
      <c r="A104" s="27">
        <v>99</v>
      </c>
      <c r="B104" s="1" t="s">
        <v>24</v>
      </c>
      <c r="C104" s="1" t="s">
        <v>25</v>
      </c>
      <c r="D104" s="1" t="s">
        <v>9</v>
      </c>
      <c r="E104" s="1">
        <v>2024</v>
      </c>
      <c r="F104" s="1" t="s">
        <v>26</v>
      </c>
      <c r="G104" s="1">
        <v>9090305728</v>
      </c>
      <c r="H104" s="24" t="s">
        <v>27</v>
      </c>
      <c r="I104" s="19" t="s">
        <v>1183</v>
      </c>
      <c r="J104" s="19" t="s">
        <v>1183</v>
      </c>
      <c r="K104" s="19" t="s">
        <v>1183</v>
      </c>
      <c r="L104" s="19" t="s">
        <v>1183</v>
      </c>
      <c r="M104" s="27">
        <f t="shared" si="3"/>
        <v>4</v>
      </c>
      <c r="U104" s="15"/>
      <c r="V104" s="15"/>
      <c r="AN104" s="15"/>
      <c r="AO104" s="28"/>
    </row>
    <row r="105" spans="1:41" s="2" customFormat="1" ht="15.75" customHeight="1" x14ac:dyDescent="0.25">
      <c r="A105" s="27">
        <v>100</v>
      </c>
      <c r="B105" s="1" t="s">
        <v>123</v>
      </c>
      <c r="C105" s="1" t="s">
        <v>124</v>
      </c>
      <c r="D105" s="1" t="s">
        <v>9</v>
      </c>
      <c r="E105" s="1">
        <v>2024</v>
      </c>
      <c r="F105" s="1" t="s">
        <v>125</v>
      </c>
      <c r="G105" s="1">
        <v>6205156368</v>
      </c>
      <c r="H105" s="24" t="s">
        <v>126</v>
      </c>
      <c r="I105" s="19" t="s">
        <v>1183</v>
      </c>
      <c r="J105" s="19" t="s">
        <v>1183</v>
      </c>
      <c r="K105" s="19" t="s">
        <v>1183</v>
      </c>
      <c r="L105" s="19" t="s">
        <v>1183</v>
      </c>
      <c r="M105" s="27">
        <f t="shared" si="3"/>
        <v>4</v>
      </c>
      <c r="U105" s="15"/>
      <c r="V105" s="15"/>
      <c r="AN105" s="15"/>
      <c r="AO105" s="28"/>
    </row>
    <row r="106" spans="1:41" s="2" customFormat="1" ht="15.75" customHeight="1" x14ac:dyDescent="0.25">
      <c r="A106" s="27">
        <v>101</v>
      </c>
      <c r="B106" s="1" t="s">
        <v>47</v>
      </c>
      <c r="C106" s="1" t="s">
        <v>48</v>
      </c>
      <c r="D106" s="1" t="s">
        <v>9</v>
      </c>
      <c r="E106" s="1">
        <v>2024</v>
      </c>
      <c r="F106" s="1" t="s">
        <v>49</v>
      </c>
      <c r="G106" s="1">
        <v>7064719887</v>
      </c>
      <c r="H106" s="24" t="s">
        <v>50</v>
      </c>
      <c r="I106" s="19" t="s">
        <v>1183</v>
      </c>
      <c r="J106" s="19" t="s">
        <v>1183</v>
      </c>
      <c r="K106" s="19" t="s">
        <v>1183</v>
      </c>
      <c r="L106" s="19" t="s">
        <v>1183</v>
      </c>
      <c r="M106" s="27">
        <f t="shared" si="3"/>
        <v>4</v>
      </c>
      <c r="U106" s="15"/>
      <c r="V106" s="15"/>
      <c r="AN106" s="15"/>
      <c r="AO106" s="28"/>
    </row>
    <row r="107" spans="1:41" s="2" customFormat="1" ht="15.75" customHeight="1" x14ac:dyDescent="0.25">
      <c r="A107" s="27">
        <v>102</v>
      </c>
      <c r="B107" s="1" t="s">
        <v>62</v>
      </c>
      <c r="C107" s="1" t="s">
        <v>63</v>
      </c>
      <c r="D107" s="1" t="s">
        <v>9</v>
      </c>
      <c r="E107" s="1">
        <v>2024</v>
      </c>
      <c r="F107" s="1" t="s">
        <v>64</v>
      </c>
      <c r="G107" s="1">
        <v>7873835076</v>
      </c>
      <c r="H107" s="24" t="s">
        <v>65</v>
      </c>
      <c r="I107" s="19" t="s">
        <v>1183</v>
      </c>
      <c r="J107" s="19" t="s">
        <v>1183</v>
      </c>
      <c r="K107" s="19" t="s">
        <v>1183</v>
      </c>
      <c r="L107" s="19" t="s">
        <v>1183</v>
      </c>
      <c r="M107" s="27">
        <f t="shared" si="3"/>
        <v>4</v>
      </c>
      <c r="U107" s="15"/>
      <c r="V107" s="15"/>
      <c r="AN107" s="15"/>
      <c r="AO107" s="28"/>
    </row>
    <row r="108" spans="1:41" s="2" customFormat="1" ht="15.75" customHeight="1" x14ac:dyDescent="0.25">
      <c r="A108" s="27">
        <v>103</v>
      </c>
      <c r="B108" s="1" t="s">
        <v>70</v>
      </c>
      <c r="C108" s="1" t="s">
        <v>71</v>
      </c>
      <c r="D108" s="1" t="s">
        <v>9</v>
      </c>
      <c r="E108" s="1">
        <v>2024</v>
      </c>
      <c r="F108" s="1">
        <v>7501652662</v>
      </c>
      <c r="G108" s="1">
        <v>7501652662</v>
      </c>
      <c r="H108" s="24" t="s">
        <v>72</v>
      </c>
      <c r="I108" s="19" t="s">
        <v>1183</v>
      </c>
      <c r="J108" s="19" t="s">
        <v>1183</v>
      </c>
      <c r="K108" s="19" t="s">
        <v>1183</v>
      </c>
      <c r="L108" s="19" t="s">
        <v>1183</v>
      </c>
      <c r="M108" s="27">
        <f t="shared" si="3"/>
        <v>4</v>
      </c>
      <c r="U108" s="15"/>
      <c r="V108" s="15"/>
      <c r="AN108" s="15"/>
      <c r="AO108" s="28"/>
    </row>
    <row r="109" spans="1:41" s="2" customFormat="1" ht="15.75" customHeight="1" x14ac:dyDescent="0.25">
      <c r="A109" s="27">
        <v>104</v>
      </c>
      <c r="B109" s="1" t="s">
        <v>73</v>
      </c>
      <c r="C109" s="1" t="s">
        <v>74</v>
      </c>
      <c r="D109" s="1" t="s">
        <v>9</v>
      </c>
      <c r="E109" s="1">
        <v>2024</v>
      </c>
      <c r="F109" s="1" t="s">
        <v>75</v>
      </c>
      <c r="G109" s="1">
        <v>8018996746</v>
      </c>
      <c r="H109" s="24" t="s">
        <v>1063</v>
      </c>
      <c r="I109" s="19" t="s">
        <v>1183</v>
      </c>
      <c r="J109" s="19" t="s">
        <v>1183</v>
      </c>
      <c r="K109" s="19" t="s">
        <v>1183</v>
      </c>
      <c r="L109" s="19" t="s">
        <v>1183</v>
      </c>
      <c r="M109" s="27">
        <f t="shared" si="3"/>
        <v>4</v>
      </c>
      <c r="U109" s="15"/>
      <c r="V109" s="15"/>
      <c r="AN109" s="15"/>
      <c r="AO109" s="28"/>
    </row>
    <row r="110" spans="1:41" s="2" customFormat="1" ht="15.75" customHeight="1" x14ac:dyDescent="0.25">
      <c r="A110" s="27">
        <v>105</v>
      </c>
      <c r="B110" s="1" t="s">
        <v>76</v>
      </c>
      <c r="C110" s="1" t="s">
        <v>77</v>
      </c>
      <c r="D110" s="1" t="s">
        <v>9</v>
      </c>
      <c r="E110" s="1">
        <v>2024</v>
      </c>
      <c r="F110" s="1" t="s">
        <v>78</v>
      </c>
      <c r="G110" s="1">
        <v>9178727320</v>
      </c>
      <c r="H110" s="24" t="s">
        <v>79</v>
      </c>
      <c r="I110" s="19" t="s">
        <v>1183</v>
      </c>
      <c r="J110" s="19" t="s">
        <v>1183</v>
      </c>
      <c r="K110" s="19" t="s">
        <v>1183</v>
      </c>
      <c r="L110" s="19" t="s">
        <v>1183</v>
      </c>
      <c r="M110" s="27">
        <f t="shared" si="3"/>
        <v>4</v>
      </c>
      <c r="U110" s="15"/>
      <c r="V110" s="15"/>
      <c r="AN110" s="15"/>
      <c r="AO110" s="28"/>
    </row>
    <row r="111" spans="1:41" s="2" customFormat="1" ht="15.75" customHeight="1" x14ac:dyDescent="0.25">
      <c r="A111" s="27">
        <v>106</v>
      </c>
      <c r="B111" s="1" t="s">
        <v>87</v>
      </c>
      <c r="C111" s="1" t="s">
        <v>88</v>
      </c>
      <c r="D111" s="1" t="s">
        <v>9</v>
      </c>
      <c r="E111" s="1">
        <v>2024</v>
      </c>
      <c r="F111" s="1" t="s">
        <v>89</v>
      </c>
      <c r="G111" s="1">
        <v>9776024833</v>
      </c>
      <c r="H111" s="24" t="s">
        <v>90</v>
      </c>
      <c r="I111" s="19" t="s">
        <v>1183</v>
      </c>
      <c r="J111" s="19" t="s">
        <v>1183</v>
      </c>
      <c r="K111" s="19" t="s">
        <v>1183</v>
      </c>
      <c r="L111" s="19" t="s">
        <v>1183</v>
      </c>
      <c r="M111" s="27">
        <f t="shared" si="3"/>
        <v>4</v>
      </c>
      <c r="U111" s="15"/>
      <c r="V111" s="15"/>
      <c r="AN111" s="15"/>
      <c r="AO111" s="28"/>
    </row>
    <row r="112" spans="1:41" s="2" customFormat="1" ht="15.75" customHeight="1" x14ac:dyDescent="0.25">
      <c r="A112" s="27">
        <v>107</v>
      </c>
      <c r="B112" s="1" t="s">
        <v>95</v>
      </c>
      <c r="C112" s="1" t="s">
        <v>96</v>
      </c>
      <c r="D112" s="1" t="s">
        <v>9</v>
      </c>
      <c r="E112" s="1">
        <v>2024</v>
      </c>
      <c r="F112" s="1" t="s">
        <v>97</v>
      </c>
      <c r="G112" s="1">
        <v>8700230985</v>
      </c>
      <c r="H112" s="24" t="s">
        <v>98</v>
      </c>
      <c r="I112" s="19" t="s">
        <v>1183</v>
      </c>
      <c r="J112" s="19" t="s">
        <v>1183</v>
      </c>
      <c r="K112" s="19" t="s">
        <v>1183</v>
      </c>
      <c r="L112" s="19" t="s">
        <v>1183</v>
      </c>
      <c r="M112" s="27">
        <f t="shared" si="3"/>
        <v>4</v>
      </c>
      <c r="U112" s="15"/>
      <c r="V112" s="15"/>
      <c r="AN112" s="15"/>
      <c r="AO112" s="28"/>
    </row>
    <row r="113" spans="1:41" s="2" customFormat="1" ht="15.75" customHeight="1" x14ac:dyDescent="0.25">
      <c r="A113" s="33"/>
      <c r="B113" s="22"/>
      <c r="C113" s="22"/>
      <c r="D113" s="22"/>
      <c r="E113" s="22"/>
      <c r="F113" s="22"/>
      <c r="G113" s="22"/>
      <c r="H113" s="24" t="s">
        <v>27</v>
      </c>
      <c r="I113" s="19" t="s">
        <v>1183</v>
      </c>
      <c r="J113" s="19" t="s">
        <v>1183</v>
      </c>
      <c r="K113" s="19" t="s">
        <v>1183</v>
      </c>
      <c r="L113" s="19" t="s">
        <v>1183</v>
      </c>
      <c r="M113" s="27">
        <f t="shared" si="3"/>
        <v>4</v>
      </c>
      <c r="U113" s="15"/>
      <c r="V113" s="15"/>
      <c r="AN113" s="15"/>
      <c r="AO113" s="28"/>
    </row>
    <row r="114" spans="1:41" s="2" customFormat="1" ht="15.75" customHeight="1" x14ac:dyDescent="0.25">
      <c r="A114" s="33"/>
      <c r="B114" s="22"/>
      <c r="C114" s="22"/>
      <c r="D114" s="22"/>
      <c r="E114" s="22"/>
      <c r="F114" s="22"/>
      <c r="G114" s="22"/>
      <c r="H114" s="33"/>
      <c r="I114" s="33"/>
      <c r="J114" s="33"/>
      <c r="U114" s="15"/>
      <c r="V114" s="15"/>
      <c r="AM114" s="16"/>
      <c r="AN114" s="15"/>
      <c r="AO114" s="28"/>
    </row>
    <row r="115" spans="1:41" x14ac:dyDescent="0.25">
      <c r="H115" s="33"/>
      <c r="I115" s="33"/>
      <c r="T115" s="17"/>
      <c r="U115" s="15"/>
      <c r="V115" s="15"/>
      <c r="AG115" s="17"/>
      <c r="AM115" s="16"/>
      <c r="AN115" s="15"/>
      <c r="AO115" s="28"/>
    </row>
    <row r="116" spans="1:41" x14ac:dyDescent="0.25">
      <c r="T116" s="17"/>
      <c r="V116" s="17"/>
      <c r="AG116" s="17"/>
      <c r="AM116" s="16"/>
      <c r="AN116" s="15"/>
      <c r="AO116" s="28"/>
    </row>
    <row r="117" spans="1:41" x14ac:dyDescent="0.25">
      <c r="T117" s="17"/>
      <c r="V117" s="17"/>
      <c r="AG117" s="17"/>
      <c r="AM117" s="16"/>
      <c r="AN117" s="15"/>
      <c r="AO117" s="28"/>
    </row>
    <row r="118" spans="1:41" x14ac:dyDescent="0.25">
      <c r="T118" s="17"/>
      <c r="V118" s="17"/>
      <c r="AG118" s="17"/>
      <c r="AM118" s="16"/>
      <c r="AN118" s="15"/>
      <c r="AO118" s="28"/>
    </row>
    <row r="119" spans="1:41" x14ac:dyDescent="0.25">
      <c r="T119" s="17"/>
      <c r="V119" s="17"/>
      <c r="AG119" s="17"/>
      <c r="AM119" s="16"/>
      <c r="AN119" s="15"/>
      <c r="AO119" s="28"/>
    </row>
    <row r="120" spans="1:41" x14ac:dyDescent="0.25">
      <c r="T120" s="17"/>
      <c r="V120" s="17"/>
      <c r="AG120" s="17"/>
      <c r="AM120" s="16"/>
    </row>
    <row r="121" spans="1:41" x14ac:dyDescent="0.25">
      <c r="T121" s="17"/>
      <c r="V121" s="17"/>
      <c r="AG121" s="17"/>
      <c r="AM121" s="16"/>
    </row>
    <row r="122" spans="1:41" x14ac:dyDescent="0.25">
      <c r="T122" s="17"/>
      <c r="V122" s="17"/>
      <c r="AG122" s="17"/>
      <c r="AM122" s="16"/>
    </row>
    <row r="123" spans="1:41" x14ac:dyDescent="0.25">
      <c r="T123" s="17"/>
      <c r="V123" s="17"/>
      <c r="AG123" s="17"/>
      <c r="AM123" s="16"/>
    </row>
    <row r="124" spans="1:41" x14ac:dyDescent="0.25">
      <c r="T124" s="17"/>
      <c r="V124" s="17"/>
      <c r="AG124" s="17"/>
      <c r="AM124" s="16"/>
    </row>
    <row r="125" spans="1:41" x14ac:dyDescent="0.25">
      <c r="T125" s="17"/>
      <c r="V125" s="17"/>
      <c r="AG125" s="17"/>
      <c r="AM125" s="16"/>
    </row>
    <row r="126" spans="1:41" x14ac:dyDescent="0.25">
      <c r="T126" s="17"/>
      <c r="V126" s="17"/>
      <c r="AG126" s="17"/>
      <c r="AM126" s="16"/>
    </row>
    <row r="127" spans="1:41" x14ac:dyDescent="0.25">
      <c r="T127" s="17"/>
      <c r="V127" s="17"/>
      <c r="AG127" s="17"/>
      <c r="AM127" s="16"/>
    </row>
    <row r="128" spans="1:41" x14ac:dyDescent="0.25">
      <c r="T128" s="17"/>
      <c r="V128" s="17"/>
      <c r="AG128" s="17"/>
      <c r="AM128" s="16"/>
    </row>
    <row r="129" spans="20:39" x14ac:dyDescent="0.25">
      <c r="T129" s="17"/>
      <c r="V129" s="17"/>
      <c r="AG129" s="17"/>
      <c r="AM129" s="16"/>
    </row>
    <row r="130" spans="20:39" x14ac:dyDescent="0.25">
      <c r="T130" s="17"/>
      <c r="V130" s="17"/>
      <c r="AG130" s="17"/>
      <c r="AM130" s="16"/>
    </row>
    <row r="131" spans="20:39" x14ac:dyDescent="0.25">
      <c r="T131" s="17"/>
      <c r="V131" s="17"/>
      <c r="AG131" s="17"/>
      <c r="AM131" s="16"/>
    </row>
    <row r="132" spans="20:39" x14ac:dyDescent="0.25">
      <c r="T132" s="17"/>
      <c r="V132" s="17"/>
      <c r="AG132" s="17"/>
      <c r="AM132" s="16"/>
    </row>
    <row r="133" spans="20:39" x14ac:dyDescent="0.25">
      <c r="T133" s="17"/>
      <c r="V133" s="17"/>
      <c r="AG133" s="17"/>
      <c r="AM133" s="16"/>
    </row>
    <row r="134" spans="20:39" x14ac:dyDescent="0.25">
      <c r="T134" s="17"/>
      <c r="V134" s="17"/>
      <c r="AG134" s="17"/>
      <c r="AM134" s="16"/>
    </row>
    <row r="135" spans="20:39" x14ac:dyDescent="0.25">
      <c r="T135" s="17"/>
      <c r="V135" s="17"/>
      <c r="AG135" s="17"/>
      <c r="AM135" s="16"/>
    </row>
    <row r="136" spans="20:39" x14ac:dyDescent="0.25">
      <c r="T136" s="17"/>
      <c r="V136" s="17"/>
      <c r="AG136" s="17"/>
      <c r="AM136" s="16"/>
    </row>
    <row r="137" spans="20:39" x14ac:dyDescent="0.25">
      <c r="T137" s="17"/>
      <c r="V137" s="17"/>
      <c r="AG137" s="17"/>
      <c r="AM137" s="16"/>
    </row>
    <row r="138" spans="20:39" x14ac:dyDescent="0.25">
      <c r="T138" s="17"/>
      <c r="V138" s="17"/>
      <c r="AG138" s="17"/>
    </row>
    <row r="139" spans="20:39" x14ac:dyDescent="0.25">
      <c r="T139" s="17"/>
      <c r="V139" s="17"/>
      <c r="AG139" s="17"/>
    </row>
    <row r="140" spans="20:39" x14ac:dyDescent="0.25">
      <c r="T140" s="17"/>
      <c r="V140" s="17"/>
      <c r="AG140" s="17"/>
    </row>
    <row r="141" spans="20:39" x14ac:dyDescent="0.25">
      <c r="T141" s="17"/>
      <c r="V141" s="17"/>
      <c r="AG141" s="17"/>
    </row>
    <row r="142" spans="20:39" x14ac:dyDescent="0.25">
      <c r="T142" s="17"/>
      <c r="V142" s="17"/>
      <c r="AG142" s="17"/>
    </row>
    <row r="143" spans="20:39" x14ac:dyDescent="0.25">
      <c r="T143" s="17"/>
      <c r="V143" s="17"/>
      <c r="AG143" s="17"/>
    </row>
    <row r="144" spans="20:39" x14ac:dyDescent="0.25">
      <c r="T144" s="17"/>
      <c r="V144" s="17"/>
    </row>
    <row r="145" spans="20:22" x14ac:dyDescent="0.25">
      <c r="T145" s="17"/>
      <c r="V145" s="17"/>
    </row>
  </sheetData>
  <autoFilter ref="A5:M5" xr:uid="{00000000-0001-0000-0100-000000000000}">
    <sortState xmlns:xlrd2="http://schemas.microsoft.com/office/spreadsheetml/2017/richdata2" ref="A6:M113">
      <sortCondition ref="M5"/>
    </sortState>
  </autoFilter>
  <mergeCells count="1">
    <mergeCell ref="A2:H2"/>
  </mergeCells>
  <hyperlinks>
    <hyperlink ref="H31" r:id="rId1" xr:uid="{00000000-0004-0000-0100-000000000000}"/>
    <hyperlink ref="H14" r:id="rId2" xr:uid="{00000000-0004-0000-0100-000001000000}"/>
    <hyperlink ref="H49" r:id="rId3" xr:uid="{00000000-0004-0000-0100-000002000000}"/>
    <hyperlink ref="H46" r:id="rId4" xr:uid="{00000000-0004-0000-0100-000003000000}"/>
    <hyperlink ref="H59" r:id="rId5" xr:uid="{00000000-0004-0000-0100-000004000000}"/>
    <hyperlink ref="H37" r:id="rId6" xr:uid="{00000000-0004-0000-0100-000005000000}"/>
    <hyperlink ref="H71" r:id="rId7" xr:uid="{00000000-0004-0000-0100-000006000000}"/>
    <hyperlink ref="H36" r:id="rId8" xr:uid="{00000000-0004-0000-0100-000007000000}"/>
    <hyperlink ref="H47" r:id="rId9" xr:uid="{00000000-0004-0000-0100-000008000000}"/>
    <hyperlink ref="H42" r:id="rId10" xr:uid="{00000000-0004-0000-0100-000009000000}"/>
    <hyperlink ref="H94" r:id="rId11" xr:uid="{00000000-0004-0000-0100-00000A000000}"/>
    <hyperlink ref="H76" r:id="rId12" xr:uid="{00000000-0004-0000-0100-00000B000000}"/>
    <hyperlink ref="H109" r:id="rId13" xr:uid="{00000000-0004-0000-0100-00000C000000}"/>
    <hyperlink ref="H102" r:id="rId14" xr:uid="{00000000-0004-0000-0100-00000D000000}"/>
    <hyperlink ref="H93" r:id="rId15" xr:uid="{00000000-0004-0000-0100-00000E000000}"/>
    <hyperlink ref="H48" r:id="rId16" xr:uid="{00000000-0004-0000-0100-00000F000000}"/>
    <hyperlink ref="H41" r:id="rId17" xr:uid="{00000000-0004-0000-0100-000010000000}"/>
    <hyperlink ref="H30" r:id="rId18" xr:uid="{00000000-0004-0000-0100-000011000000}"/>
    <hyperlink ref="H57" r:id="rId19" xr:uid="{00000000-0004-0000-0100-000012000000}"/>
  </hyperlinks>
  <pageMargins left="0.7" right="0.7" top="0.75" bottom="0.75" header="0.3" footer="0.3"/>
  <pageSetup orientation="portrait" r:id="rId2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43"/>
  <sheetViews>
    <sheetView topLeftCell="A93" workbookViewId="0">
      <selection activeCell="A5" sqref="A5:M126"/>
    </sheetView>
  </sheetViews>
  <sheetFormatPr defaultRowHeight="15" x14ac:dyDescent="0.25"/>
  <cols>
    <col min="2" max="2" width="14.140625" bestFit="1" customWidth="1"/>
    <col min="3" max="3" width="30" bestFit="1" customWidth="1"/>
    <col min="4" max="4" width="14.42578125" bestFit="1" customWidth="1"/>
    <col min="5" max="5" width="12.28515625" bestFit="1" customWidth="1"/>
    <col min="6" max="6" width="12" bestFit="1" customWidth="1"/>
    <col min="7" max="7" width="14.42578125" bestFit="1" customWidth="1"/>
    <col min="8" max="8" width="47.5703125" customWidth="1"/>
    <col min="9" max="9" width="16.42578125" customWidth="1"/>
    <col min="10" max="10" width="14.85546875" customWidth="1"/>
    <col min="11" max="11" width="17.7109375" customWidth="1"/>
    <col min="12" max="12" width="23.5703125" customWidth="1"/>
    <col min="13" max="13" width="19.28515625" customWidth="1"/>
    <col min="20" max="20" width="12.7109375" customWidth="1"/>
    <col min="21" max="21" width="39.28515625" bestFit="1" customWidth="1"/>
    <col min="34" max="34" width="36.28515625" customWidth="1"/>
    <col min="40" max="40" width="38" bestFit="1" customWidth="1"/>
  </cols>
  <sheetData>
    <row r="1" spans="1:41" x14ac:dyDescent="0.25">
      <c r="AH1" s="39"/>
    </row>
    <row r="2" spans="1:41" ht="15.75" x14ac:dyDescent="0.25">
      <c r="A2" s="66" t="s">
        <v>1234</v>
      </c>
      <c r="B2" s="66"/>
      <c r="C2" s="66"/>
      <c r="D2" s="66"/>
      <c r="E2" s="66"/>
      <c r="F2" s="66"/>
      <c r="G2" s="66"/>
      <c r="H2" s="66"/>
    </row>
    <row r="3" spans="1:41" x14ac:dyDescent="0.25">
      <c r="I3" s="11" t="s">
        <v>1179</v>
      </c>
      <c r="J3" s="11" t="s">
        <v>1235</v>
      </c>
      <c r="K3" s="11" t="s">
        <v>1245</v>
      </c>
      <c r="L3" s="11" t="s">
        <v>1247</v>
      </c>
    </row>
    <row r="4" spans="1:41" x14ac:dyDescent="0.25">
      <c r="I4" s="12"/>
      <c r="J4" s="12"/>
      <c r="K4" s="12"/>
      <c r="L4" s="12"/>
    </row>
    <row r="5" spans="1:41" x14ac:dyDescent="0.25">
      <c r="A5" s="5" t="s">
        <v>1181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8" t="s">
        <v>5</v>
      </c>
      <c r="H5" s="7" t="s">
        <v>6</v>
      </c>
      <c r="I5" s="13">
        <v>44676</v>
      </c>
      <c r="J5" s="13">
        <v>44677</v>
      </c>
      <c r="K5" s="13">
        <v>44678</v>
      </c>
      <c r="L5" s="13">
        <v>44679</v>
      </c>
      <c r="M5" s="14" t="s">
        <v>1246</v>
      </c>
    </row>
    <row r="6" spans="1:41" x14ac:dyDescent="0.25">
      <c r="A6" s="20">
        <v>1</v>
      </c>
      <c r="B6" s="21" t="s">
        <v>702</v>
      </c>
      <c r="C6" s="21" t="s">
        <v>703</v>
      </c>
      <c r="D6" s="21" t="s">
        <v>704</v>
      </c>
      <c r="E6" s="21">
        <v>2024</v>
      </c>
      <c r="F6" s="21" t="s">
        <v>705</v>
      </c>
      <c r="G6" s="21"/>
      <c r="H6" s="21" t="s">
        <v>706</v>
      </c>
      <c r="I6" s="32"/>
      <c r="J6" s="19"/>
      <c r="K6" s="19"/>
      <c r="L6" s="19"/>
      <c r="M6" s="20">
        <f t="shared" ref="M6:M37" si="0">COUNTA(I6:L6)</f>
        <v>0</v>
      </c>
      <c r="S6" s="16"/>
      <c r="U6" s="15"/>
      <c r="V6" s="15"/>
      <c r="AG6" s="16"/>
      <c r="AN6" s="15"/>
      <c r="AO6" s="28"/>
    </row>
    <row r="7" spans="1:41" x14ac:dyDescent="0.25">
      <c r="A7" s="20">
        <v>2</v>
      </c>
      <c r="B7" s="21" t="s">
        <v>808</v>
      </c>
      <c r="C7" s="21" t="s">
        <v>809</v>
      </c>
      <c r="D7" s="21" t="s">
        <v>793</v>
      </c>
      <c r="E7" s="21">
        <v>2024</v>
      </c>
      <c r="F7" s="21" t="s">
        <v>810</v>
      </c>
      <c r="G7" s="21"/>
      <c r="H7" s="21" t="s">
        <v>811</v>
      </c>
      <c r="I7" s="32"/>
      <c r="J7" s="19"/>
      <c r="K7" s="19"/>
      <c r="L7" s="19"/>
      <c r="M7" s="20">
        <f t="shared" si="0"/>
        <v>0</v>
      </c>
      <c r="S7" s="16"/>
      <c r="U7" s="15"/>
      <c r="V7" s="15"/>
      <c r="AG7" s="16"/>
      <c r="AN7" s="15"/>
      <c r="AO7" s="28"/>
    </row>
    <row r="8" spans="1:41" x14ac:dyDescent="0.25">
      <c r="A8" s="20">
        <v>3</v>
      </c>
      <c r="B8" s="21">
        <v>2001289235</v>
      </c>
      <c r="C8" s="21" t="s">
        <v>1118</v>
      </c>
      <c r="D8" s="21" t="s">
        <v>793</v>
      </c>
      <c r="E8" s="21">
        <v>2024</v>
      </c>
      <c r="F8" s="21">
        <v>7064647089</v>
      </c>
      <c r="G8" s="21">
        <v>7064647089</v>
      </c>
      <c r="H8" s="21" t="s">
        <v>1119</v>
      </c>
      <c r="I8" s="32"/>
      <c r="J8" s="19"/>
      <c r="K8" s="19"/>
      <c r="L8" s="19"/>
      <c r="M8" s="20">
        <f t="shared" si="0"/>
        <v>0</v>
      </c>
      <c r="S8" s="16"/>
      <c r="U8" s="15"/>
      <c r="V8" s="15"/>
      <c r="AG8" s="16"/>
      <c r="AN8" s="15"/>
      <c r="AO8" s="28"/>
    </row>
    <row r="9" spans="1:41" x14ac:dyDescent="0.25">
      <c r="A9" s="20">
        <v>4</v>
      </c>
      <c r="B9" s="21" t="s">
        <v>1005</v>
      </c>
      <c r="C9" s="21" t="s">
        <v>1006</v>
      </c>
      <c r="D9" s="21" t="s">
        <v>995</v>
      </c>
      <c r="E9" s="21">
        <v>2024</v>
      </c>
      <c r="F9" s="21" t="s">
        <v>1007</v>
      </c>
      <c r="G9" s="21"/>
      <c r="H9" s="21" t="s">
        <v>1008</v>
      </c>
      <c r="I9" s="32"/>
      <c r="J9" s="19"/>
      <c r="K9" s="19"/>
      <c r="L9" s="19"/>
      <c r="M9" s="20">
        <f t="shared" si="0"/>
        <v>0</v>
      </c>
      <c r="S9" s="16"/>
      <c r="U9" s="15"/>
      <c r="V9" s="15"/>
      <c r="AG9" s="16"/>
      <c r="AN9" s="15"/>
      <c r="AO9" s="28"/>
    </row>
    <row r="10" spans="1:41" x14ac:dyDescent="0.25">
      <c r="A10" s="20">
        <v>5</v>
      </c>
      <c r="B10" s="21">
        <v>214021005857</v>
      </c>
      <c r="C10" s="21" t="s">
        <v>1136</v>
      </c>
      <c r="D10" s="21" t="s">
        <v>995</v>
      </c>
      <c r="E10" s="21">
        <v>2024</v>
      </c>
      <c r="F10" s="21">
        <v>7327852052</v>
      </c>
      <c r="G10" s="21">
        <v>7327852052</v>
      </c>
      <c r="H10" s="21" t="s">
        <v>1137</v>
      </c>
      <c r="I10" s="32"/>
      <c r="J10" s="19"/>
      <c r="K10" s="19"/>
      <c r="L10" s="19"/>
      <c r="M10" s="20">
        <f t="shared" si="0"/>
        <v>0</v>
      </c>
      <c r="S10" s="16"/>
      <c r="U10" s="15"/>
      <c r="V10" s="15"/>
      <c r="AG10" s="16"/>
      <c r="AN10" s="15"/>
      <c r="AO10" s="28"/>
    </row>
    <row r="11" spans="1:41" x14ac:dyDescent="0.25">
      <c r="A11" s="20">
        <v>6</v>
      </c>
      <c r="B11" s="21">
        <v>214021019360</v>
      </c>
      <c r="C11" s="21" t="s">
        <v>1131</v>
      </c>
      <c r="D11" s="21" t="s">
        <v>995</v>
      </c>
      <c r="E11" s="21">
        <v>2024</v>
      </c>
      <c r="F11" s="21" t="s">
        <v>1132</v>
      </c>
      <c r="G11" s="21"/>
      <c r="H11" s="21" t="s">
        <v>1133</v>
      </c>
      <c r="I11" s="32"/>
      <c r="J11" s="19"/>
      <c r="K11" s="19"/>
      <c r="L11" s="19"/>
      <c r="M11" s="20">
        <f t="shared" si="0"/>
        <v>0</v>
      </c>
      <c r="S11" s="16"/>
      <c r="U11" s="15"/>
      <c r="V11" s="15"/>
      <c r="AG11" s="16"/>
      <c r="AN11" s="15"/>
      <c r="AO11" s="28"/>
    </row>
    <row r="12" spans="1:41" x14ac:dyDescent="0.25">
      <c r="A12" s="20">
        <v>7</v>
      </c>
      <c r="B12" s="21">
        <v>214021000491</v>
      </c>
      <c r="C12" s="21" t="s">
        <v>1138</v>
      </c>
      <c r="D12" s="21" t="s">
        <v>995</v>
      </c>
      <c r="E12" s="21">
        <v>2024</v>
      </c>
      <c r="F12" s="21">
        <v>7991083264</v>
      </c>
      <c r="G12" s="21">
        <v>7991083264</v>
      </c>
      <c r="H12" s="21" t="s">
        <v>1139</v>
      </c>
      <c r="I12" s="32"/>
      <c r="J12" s="19"/>
      <c r="K12" s="19"/>
      <c r="L12" s="19"/>
      <c r="M12" s="20">
        <f t="shared" si="0"/>
        <v>0</v>
      </c>
      <c r="S12" s="16"/>
      <c r="U12" s="15"/>
      <c r="V12" s="15"/>
      <c r="AG12" s="16"/>
      <c r="AN12" s="15"/>
      <c r="AO12" s="28"/>
    </row>
    <row r="13" spans="1:41" x14ac:dyDescent="0.25">
      <c r="A13" s="20">
        <v>8</v>
      </c>
      <c r="B13" s="21" t="s">
        <v>776</v>
      </c>
      <c r="C13" s="21" t="s">
        <v>777</v>
      </c>
      <c r="D13" s="21" t="s">
        <v>704</v>
      </c>
      <c r="E13" s="21">
        <v>2024</v>
      </c>
      <c r="F13" s="21" t="s">
        <v>778</v>
      </c>
      <c r="G13" s="21"/>
      <c r="H13" s="21" t="s">
        <v>779</v>
      </c>
      <c r="I13" s="32"/>
      <c r="J13" s="19"/>
      <c r="K13" s="19"/>
      <c r="L13" s="19"/>
      <c r="M13" s="20">
        <f t="shared" si="0"/>
        <v>0</v>
      </c>
      <c r="S13" s="16"/>
      <c r="U13" s="15"/>
      <c r="V13" s="15"/>
      <c r="AG13" s="16"/>
      <c r="AN13" s="15"/>
      <c r="AO13" s="28"/>
    </row>
    <row r="14" spans="1:41" x14ac:dyDescent="0.25">
      <c r="A14" s="20">
        <v>9</v>
      </c>
      <c r="B14" s="21" t="s">
        <v>839</v>
      </c>
      <c r="C14" s="21" t="s">
        <v>840</v>
      </c>
      <c r="D14" s="21" t="s">
        <v>793</v>
      </c>
      <c r="E14" s="21">
        <v>2024</v>
      </c>
      <c r="F14" s="21" t="s">
        <v>841</v>
      </c>
      <c r="G14" s="21"/>
      <c r="H14" s="21" t="s">
        <v>842</v>
      </c>
      <c r="I14" s="32"/>
      <c r="J14" s="19"/>
      <c r="K14" s="19"/>
      <c r="L14" s="19"/>
      <c r="M14" s="20">
        <f t="shared" si="0"/>
        <v>0</v>
      </c>
      <c r="S14" s="16"/>
      <c r="U14" s="15"/>
      <c r="V14" s="15"/>
      <c r="AG14" s="16"/>
      <c r="AN14" s="15"/>
      <c r="AO14" s="28"/>
    </row>
    <row r="15" spans="1:41" x14ac:dyDescent="0.25">
      <c r="A15" s="20">
        <v>10</v>
      </c>
      <c r="B15" s="21" t="s">
        <v>989</v>
      </c>
      <c r="C15" s="21" t="s">
        <v>990</v>
      </c>
      <c r="D15" s="21" t="s">
        <v>978</v>
      </c>
      <c r="E15" s="21">
        <v>2024</v>
      </c>
      <c r="F15" s="21" t="s">
        <v>991</v>
      </c>
      <c r="G15" s="21"/>
      <c r="H15" s="21" t="s">
        <v>992</v>
      </c>
      <c r="I15" s="32"/>
      <c r="J15" s="19"/>
      <c r="K15" s="19"/>
      <c r="L15" s="19"/>
      <c r="M15" s="20">
        <f t="shared" si="0"/>
        <v>0</v>
      </c>
      <c r="S15" s="16"/>
      <c r="U15" s="15"/>
      <c r="V15" s="15"/>
      <c r="AG15" s="16"/>
      <c r="AN15" s="15"/>
      <c r="AO15" s="28"/>
    </row>
    <row r="16" spans="1:41" x14ac:dyDescent="0.25">
      <c r="A16" s="20">
        <v>11</v>
      </c>
      <c r="B16" s="21" t="s">
        <v>855</v>
      </c>
      <c r="C16" s="21" t="s">
        <v>856</v>
      </c>
      <c r="D16" s="21" t="s">
        <v>793</v>
      </c>
      <c r="E16" s="21">
        <v>2024</v>
      </c>
      <c r="F16" s="21" t="s">
        <v>857</v>
      </c>
      <c r="G16" s="21"/>
      <c r="H16" s="21" t="s">
        <v>858</v>
      </c>
      <c r="I16" s="32"/>
      <c r="J16" s="19"/>
      <c r="K16" s="19"/>
      <c r="L16" s="19"/>
      <c r="M16" s="20">
        <f t="shared" si="0"/>
        <v>0</v>
      </c>
      <c r="S16" s="16"/>
      <c r="U16" s="15"/>
      <c r="V16" s="15"/>
      <c r="AG16" s="16"/>
      <c r="AN16" s="15"/>
      <c r="AO16" s="28"/>
    </row>
    <row r="17" spans="1:41" x14ac:dyDescent="0.25">
      <c r="A17" s="20">
        <v>12</v>
      </c>
      <c r="B17" s="21" t="s">
        <v>895</v>
      </c>
      <c r="C17" s="21" t="s">
        <v>896</v>
      </c>
      <c r="D17" s="21" t="s">
        <v>793</v>
      </c>
      <c r="E17" s="21">
        <v>2024</v>
      </c>
      <c r="F17" s="21" t="s">
        <v>897</v>
      </c>
      <c r="G17" s="21"/>
      <c r="H17" s="21" t="s">
        <v>898</v>
      </c>
      <c r="I17" s="32"/>
      <c r="J17" s="19"/>
      <c r="K17" s="19"/>
      <c r="L17" s="19"/>
      <c r="M17" s="20">
        <f t="shared" si="0"/>
        <v>0</v>
      </c>
      <c r="S17" s="16"/>
      <c r="U17" s="15"/>
      <c r="V17" s="15"/>
      <c r="AG17" s="16"/>
      <c r="AN17" s="15"/>
      <c r="AO17" s="28"/>
    </row>
    <row r="18" spans="1:41" x14ac:dyDescent="0.25">
      <c r="A18" s="20">
        <v>13</v>
      </c>
      <c r="B18" s="21">
        <v>2001289219</v>
      </c>
      <c r="C18" s="21" t="s">
        <v>1107</v>
      </c>
      <c r="D18" s="21" t="s">
        <v>793</v>
      </c>
      <c r="E18" s="21">
        <v>2024</v>
      </c>
      <c r="F18" s="21">
        <v>7847930423</v>
      </c>
      <c r="G18" s="21">
        <v>7847930423</v>
      </c>
      <c r="H18" s="21" t="s">
        <v>1108</v>
      </c>
      <c r="I18" s="32"/>
      <c r="J18" s="19"/>
      <c r="K18" s="19"/>
      <c r="L18" s="19"/>
      <c r="M18" s="20">
        <f t="shared" si="0"/>
        <v>0</v>
      </c>
      <c r="S18" s="16"/>
      <c r="U18" s="15"/>
      <c r="V18" s="15"/>
      <c r="AG18" s="16"/>
      <c r="AN18" s="15"/>
      <c r="AO18" s="28"/>
    </row>
    <row r="19" spans="1:41" x14ac:dyDescent="0.25">
      <c r="A19" s="20">
        <v>14</v>
      </c>
      <c r="B19" s="21" t="s">
        <v>964</v>
      </c>
      <c r="C19" s="21" t="s">
        <v>965</v>
      </c>
      <c r="D19" s="21" t="s">
        <v>953</v>
      </c>
      <c r="E19" s="21">
        <v>2024</v>
      </c>
      <c r="F19" s="21" t="s">
        <v>966</v>
      </c>
      <c r="G19" s="21"/>
      <c r="H19" s="21" t="s">
        <v>967</v>
      </c>
      <c r="I19" s="32"/>
      <c r="J19" s="19"/>
      <c r="K19" s="19"/>
      <c r="L19" s="19"/>
      <c r="M19" s="20">
        <f t="shared" si="0"/>
        <v>0</v>
      </c>
      <c r="S19" s="16"/>
      <c r="U19" s="15"/>
      <c r="V19" s="15"/>
      <c r="AG19" s="16"/>
      <c r="AN19" s="15"/>
      <c r="AO19" s="28"/>
    </row>
    <row r="20" spans="1:41" x14ac:dyDescent="0.25">
      <c r="A20" s="20">
        <v>15</v>
      </c>
      <c r="B20" s="21" t="s">
        <v>828</v>
      </c>
      <c r="C20" s="21" t="s">
        <v>829</v>
      </c>
      <c r="D20" s="21" t="s">
        <v>793</v>
      </c>
      <c r="E20" s="21">
        <v>2024</v>
      </c>
      <c r="F20" s="21" t="s">
        <v>830</v>
      </c>
      <c r="G20" s="21"/>
      <c r="H20" s="21" t="s">
        <v>831</v>
      </c>
      <c r="I20" s="32"/>
      <c r="J20" s="19"/>
      <c r="K20" s="19"/>
      <c r="L20" s="19"/>
      <c r="M20" s="20">
        <f t="shared" si="0"/>
        <v>0</v>
      </c>
      <c r="S20" s="16"/>
      <c r="U20" s="15"/>
      <c r="V20" s="15"/>
      <c r="AG20" s="16"/>
      <c r="AN20" s="15"/>
      <c r="AO20" s="28"/>
    </row>
    <row r="21" spans="1:41" x14ac:dyDescent="0.25">
      <c r="A21" s="20">
        <v>16</v>
      </c>
      <c r="B21" s="21">
        <v>214021006734</v>
      </c>
      <c r="C21" s="21" t="s">
        <v>1146</v>
      </c>
      <c r="D21" s="21" t="s">
        <v>995</v>
      </c>
      <c r="E21" s="21">
        <v>2024</v>
      </c>
      <c r="F21" s="21" t="s">
        <v>1147</v>
      </c>
      <c r="G21" s="21">
        <v>8794052793</v>
      </c>
      <c r="H21" s="21" t="s">
        <v>1148</v>
      </c>
      <c r="I21" s="32"/>
      <c r="J21" s="19"/>
      <c r="K21" s="19"/>
      <c r="L21" s="19"/>
      <c r="M21" s="20">
        <f t="shared" si="0"/>
        <v>0</v>
      </c>
      <c r="S21" s="16"/>
      <c r="U21" s="15"/>
      <c r="V21" s="15"/>
      <c r="AG21" s="16"/>
      <c r="AN21" s="15"/>
      <c r="AO21" s="28"/>
    </row>
    <row r="22" spans="1:41" x14ac:dyDescent="0.25">
      <c r="A22" s="20">
        <v>17</v>
      </c>
      <c r="B22" s="21" t="s">
        <v>972</v>
      </c>
      <c r="C22" s="21" t="s">
        <v>973</v>
      </c>
      <c r="D22" s="21" t="s">
        <v>953</v>
      </c>
      <c r="E22" s="21">
        <v>2024</v>
      </c>
      <c r="F22" s="21" t="s">
        <v>974</v>
      </c>
      <c r="G22" s="21"/>
      <c r="H22" s="21" t="s">
        <v>975</v>
      </c>
      <c r="I22" s="32"/>
      <c r="J22" s="19"/>
      <c r="K22" s="19"/>
      <c r="L22" s="19"/>
      <c r="M22" s="20">
        <f t="shared" si="0"/>
        <v>0</v>
      </c>
      <c r="S22" s="16"/>
      <c r="U22" s="15"/>
      <c r="V22" s="15"/>
      <c r="AG22" s="16"/>
      <c r="AN22" s="15"/>
      <c r="AO22" s="28"/>
    </row>
    <row r="23" spans="1:41" x14ac:dyDescent="0.25">
      <c r="A23" s="20">
        <v>18</v>
      </c>
      <c r="B23" s="21">
        <v>1901289268</v>
      </c>
      <c r="C23" s="21" t="s">
        <v>1113</v>
      </c>
      <c r="D23" s="21" t="s">
        <v>793</v>
      </c>
      <c r="E23" s="21">
        <v>2024</v>
      </c>
      <c r="F23" s="21">
        <v>7328013894</v>
      </c>
      <c r="G23" s="21">
        <v>7328013894</v>
      </c>
      <c r="H23" s="21" t="s">
        <v>1114</v>
      </c>
      <c r="I23" s="32"/>
      <c r="J23" s="19"/>
      <c r="K23" s="19"/>
      <c r="L23" s="19"/>
      <c r="M23" s="20">
        <f t="shared" si="0"/>
        <v>0</v>
      </c>
      <c r="S23" s="16"/>
      <c r="U23" s="15"/>
      <c r="V23" s="15"/>
      <c r="AG23" s="16"/>
      <c r="AN23" s="15"/>
      <c r="AO23" s="28"/>
    </row>
    <row r="24" spans="1:41" x14ac:dyDescent="0.25">
      <c r="A24" s="20">
        <v>19</v>
      </c>
      <c r="B24" s="21" t="s">
        <v>968</v>
      </c>
      <c r="C24" s="21" t="s">
        <v>969</v>
      </c>
      <c r="D24" s="21" t="s">
        <v>953</v>
      </c>
      <c r="E24" s="21">
        <v>2024</v>
      </c>
      <c r="F24" s="21" t="s">
        <v>970</v>
      </c>
      <c r="G24" s="21"/>
      <c r="H24" s="21" t="s">
        <v>971</v>
      </c>
      <c r="I24" s="32"/>
      <c r="J24" s="19"/>
      <c r="K24" s="19"/>
      <c r="L24" s="19"/>
      <c r="M24" s="20">
        <f t="shared" si="0"/>
        <v>0</v>
      </c>
      <c r="S24" s="16"/>
      <c r="U24" s="15"/>
      <c r="V24" s="15"/>
      <c r="AG24" s="16"/>
      <c r="AN24" s="15"/>
      <c r="AO24" s="28"/>
    </row>
    <row r="25" spans="1:41" ht="15.75" customHeight="1" x14ac:dyDescent="0.25">
      <c r="A25" s="20">
        <v>20</v>
      </c>
      <c r="B25" s="21" t="s">
        <v>816</v>
      </c>
      <c r="C25" s="21" t="s">
        <v>817</v>
      </c>
      <c r="D25" s="21" t="s">
        <v>793</v>
      </c>
      <c r="E25" s="21">
        <v>2024</v>
      </c>
      <c r="F25" s="21" t="s">
        <v>818</v>
      </c>
      <c r="G25" s="21"/>
      <c r="H25" s="21" t="s">
        <v>819</v>
      </c>
      <c r="I25" s="32"/>
      <c r="J25" s="19"/>
      <c r="K25" s="19"/>
      <c r="L25" s="19"/>
      <c r="M25" s="20">
        <f t="shared" si="0"/>
        <v>0</v>
      </c>
      <c r="S25" s="16"/>
      <c r="U25" s="15"/>
      <c r="V25" s="15"/>
      <c r="AG25" s="16"/>
      <c r="AN25" s="15"/>
      <c r="AO25" s="28"/>
    </row>
    <row r="26" spans="1:41" ht="15.75" customHeight="1" x14ac:dyDescent="0.25">
      <c r="A26" s="20">
        <v>21</v>
      </c>
      <c r="B26" s="21">
        <v>2001289329</v>
      </c>
      <c r="C26" s="21" t="s">
        <v>1142</v>
      </c>
      <c r="D26" s="21" t="s">
        <v>995</v>
      </c>
      <c r="E26" s="21">
        <v>2024</v>
      </c>
      <c r="F26" s="21">
        <v>7205650653</v>
      </c>
      <c r="G26" s="21">
        <v>7205650653</v>
      </c>
      <c r="H26" s="21" t="s">
        <v>1143</v>
      </c>
      <c r="I26" s="32"/>
      <c r="J26" s="19"/>
      <c r="K26" s="19"/>
      <c r="L26" s="19"/>
      <c r="M26" s="20">
        <f t="shared" si="0"/>
        <v>0</v>
      </c>
      <c r="S26" s="16"/>
      <c r="U26" s="15"/>
      <c r="V26" s="15"/>
      <c r="AG26" s="16"/>
      <c r="AN26" s="15"/>
      <c r="AO26" s="28"/>
    </row>
    <row r="27" spans="1:41" ht="15.75" customHeight="1" x14ac:dyDescent="0.25">
      <c r="A27" s="20">
        <v>22</v>
      </c>
      <c r="B27" s="21">
        <v>2001289341</v>
      </c>
      <c r="C27" s="21" t="s">
        <v>1140</v>
      </c>
      <c r="D27" s="21" t="s">
        <v>995</v>
      </c>
      <c r="E27" s="21">
        <v>2024</v>
      </c>
      <c r="F27" s="21">
        <v>7377152796</v>
      </c>
      <c r="G27" s="21">
        <v>7377152796</v>
      </c>
      <c r="H27" s="21" t="s">
        <v>1141</v>
      </c>
      <c r="I27" s="32"/>
      <c r="J27" s="19"/>
      <c r="K27" s="19"/>
      <c r="L27" s="19"/>
      <c r="M27" s="20">
        <f t="shared" si="0"/>
        <v>0</v>
      </c>
      <c r="S27" s="16"/>
      <c r="U27" s="15"/>
      <c r="V27" s="15"/>
      <c r="AG27" s="16"/>
      <c r="AN27" s="15"/>
      <c r="AO27" s="28"/>
    </row>
    <row r="28" spans="1:41" ht="15.75" customHeight="1" x14ac:dyDescent="0.25">
      <c r="A28" s="20">
        <v>23</v>
      </c>
      <c r="B28" s="21" t="s">
        <v>1171</v>
      </c>
      <c r="C28" s="37" t="s">
        <v>1172</v>
      </c>
      <c r="D28" s="21" t="s">
        <v>978</v>
      </c>
      <c r="E28" s="21">
        <v>2024</v>
      </c>
      <c r="F28" s="37">
        <v>8458078283</v>
      </c>
      <c r="G28" s="37"/>
      <c r="H28" s="37" t="s">
        <v>1173</v>
      </c>
      <c r="I28" s="32"/>
      <c r="J28" s="19"/>
      <c r="K28" s="19"/>
      <c r="L28" s="19"/>
      <c r="M28" s="20">
        <f t="shared" si="0"/>
        <v>0</v>
      </c>
      <c r="S28" s="16"/>
      <c r="U28" s="15"/>
      <c r="V28" s="15"/>
      <c r="AG28" s="16"/>
      <c r="AN28" s="15"/>
      <c r="AO28" s="28"/>
    </row>
    <row r="29" spans="1:41" ht="15.75" customHeight="1" x14ac:dyDescent="0.25">
      <c r="A29" s="20">
        <v>24</v>
      </c>
      <c r="B29" s="21" t="s">
        <v>832</v>
      </c>
      <c r="C29" s="21" t="s">
        <v>833</v>
      </c>
      <c r="D29" s="21" t="s">
        <v>793</v>
      </c>
      <c r="E29" s="21">
        <v>2024</v>
      </c>
      <c r="F29" s="21" t="s">
        <v>834</v>
      </c>
      <c r="G29" s="21"/>
      <c r="H29" s="42" t="s">
        <v>1158</v>
      </c>
      <c r="I29" s="32"/>
      <c r="J29" s="19"/>
      <c r="K29" s="19"/>
      <c r="L29" s="19"/>
      <c r="M29" s="20">
        <f t="shared" si="0"/>
        <v>0</v>
      </c>
      <c r="S29" s="16"/>
      <c r="U29" s="15"/>
      <c r="V29" s="15"/>
      <c r="AG29" s="16"/>
      <c r="AN29" s="15"/>
      <c r="AO29" s="28"/>
    </row>
    <row r="30" spans="1:41" x14ac:dyDescent="0.25">
      <c r="A30" s="20">
        <v>25</v>
      </c>
      <c r="B30" s="21">
        <v>2001289260</v>
      </c>
      <c r="C30" s="21" t="s">
        <v>1111</v>
      </c>
      <c r="D30" s="21" t="s">
        <v>793</v>
      </c>
      <c r="E30" s="21">
        <v>2024</v>
      </c>
      <c r="F30" s="21">
        <v>6372852012</v>
      </c>
      <c r="G30" s="21">
        <v>6372852012</v>
      </c>
      <c r="H30" s="21" t="s">
        <v>1112</v>
      </c>
      <c r="I30" s="32"/>
      <c r="J30" s="19"/>
      <c r="K30" s="19"/>
      <c r="L30" s="19"/>
      <c r="M30" s="20">
        <f t="shared" si="0"/>
        <v>0</v>
      </c>
      <c r="S30" s="16"/>
      <c r="U30" s="15"/>
      <c r="V30" s="15"/>
      <c r="AG30" s="16"/>
      <c r="AN30" s="15"/>
      <c r="AO30" s="28"/>
    </row>
    <row r="31" spans="1:41" x14ac:dyDescent="0.25">
      <c r="A31" s="20">
        <v>26</v>
      </c>
      <c r="B31" s="21" t="s">
        <v>981</v>
      </c>
      <c r="C31" s="21" t="s">
        <v>982</v>
      </c>
      <c r="D31" s="21" t="s">
        <v>978</v>
      </c>
      <c r="E31" s="21">
        <v>2024</v>
      </c>
      <c r="F31" s="21" t="s">
        <v>983</v>
      </c>
      <c r="G31" s="21"/>
      <c r="H31" s="21" t="s">
        <v>984</v>
      </c>
      <c r="I31" s="32"/>
      <c r="J31" s="19"/>
      <c r="K31" s="19"/>
      <c r="L31" s="19"/>
      <c r="M31" s="20">
        <f t="shared" si="0"/>
        <v>0</v>
      </c>
      <c r="S31" s="16"/>
      <c r="U31" s="15"/>
      <c r="V31" s="15"/>
      <c r="AG31" s="16"/>
      <c r="AN31" s="15"/>
      <c r="AO31" s="28"/>
    </row>
    <row r="32" spans="1:41" x14ac:dyDescent="0.25">
      <c r="A32" s="20">
        <v>27</v>
      </c>
      <c r="B32" s="21" t="s">
        <v>960</v>
      </c>
      <c r="C32" s="21" t="s">
        <v>961</v>
      </c>
      <c r="D32" s="21" t="s">
        <v>953</v>
      </c>
      <c r="E32" s="21">
        <v>2024</v>
      </c>
      <c r="F32" s="21" t="s">
        <v>962</v>
      </c>
      <c r="G32" s="21"/>
      <c r="H32" s="21" t="s">
        <v>963</v>
      </c>
      <c r="I32" s="32"/>
      <c r="J32" s="19"/>
      <c r="K32" s="19"/>
      <c r="L32" s="19"/>
      <c r="M32" s="20">
        <f t="shared" si="0"/>
        <v>0</v>
      </c>
      <c r="S32" s="16"/>
      <c r="U32" s="15"/>
      <c r="V32" s="15"/>
      <c r="AG32" s="16"/>
      <c r="AN32" s="15"/>
      <c r="AO32" s="28"/>
    </row>
    <row r="33" spans="1:41" x14ac:dyDescent="0.25">
      <c r="A33" s="20">
        <v>28</v>
      </c>
      <c r="B33" s="21" t="s">
        <v>951</v>
      </c>
      <c r="C33" s="21" t="s">
        <v>952</v>
      </c>
      <c r="D33" s="21" t="s">
        <v>953</v>
      </c>
      <c r="E33" s="21">
        <v>2024</v>
      </c>
      <c r="F33" s="21" t="s">
        <v>954</v>
      </c>
      <c r="G33" s="21"/>
      <c r="H33" s="21" t="s">
        <v>955</v>
      </c>
      <c r="I33" s="32"/>
      <c r="J33" s="19"/>
      <c r="K33" s="19"/>
      <c r="L33" s="19"/>
      <c r="M33" s="20">
        <f t="shared" si="0"/>
        <v>0</v>
      </c>
      <c r="S33" s="16"/>
      <c r="U33" s="15"/>
      <c r="V33" s="15"/>
      <c r="AG33" s="16"/>
      <c r="AN33" s="15"/>
      <c r="AO33" s="28"/>
    </row>
    <row r="34" spans="1:41" x14ac:dyDescent="0.25">
      <c r="A34" s="20">
        <v>29</v>
      </c>
      <c r="B34" s="21" t="s">
        <v>843</v>
      </c>
      <c r="C34" s="21" t="s">
        <v>844</v>
      </c>
      <c r="D34" s="21" t="s">
        <v>793</v>
      </c>
      <c r="E34" s="21">
        <v>2024</v>
      </c>
      <c r="F34" s="21" t="s">
        <v>845</v>
      </c>
      <c r="G34" s="21"/>
      <c r="H34" s="21" t="s">
        <v>846</v>
      </c>
      <c r="I34" s="32"/>
      <c r="J34" s="19"/>
      <c r="K34" s="19"/>
      <c r="L34" s="19"/>
      <c r="M34" s="20">
        <f t="shared" si="0"/>
        <v>0</v>
      </c>
      <c r="S34" s="16"/>
      <c r="U34" s="15"/>
      <c r="V34" s="15"/>
      <c r="AG34" s="16"/>
      <c r="AN34" s="15"/>
      <c r="AO34" s="28"/>
    </row>
    <row r="35" spans="1:41" x14ac:dyDescent="0.25">
      <c r="A35" s="20">
        <v>30</v>
      </c>
      <c r="B35" s="21" t="s">
        <v>1175</v>
      </c>
      <c r="C35" s="37" t="s">
        <v>1174</v>
      </c>
      <c r="D35" s="21" t="s">
        <v>978</v>
      </c>
      <c r="E35" s="21">
        <v>2024</v>
      </c>
      <c r="F35" s="37"/>
      <c r="G35" s="37"/>
      <c r="H35" s="37" t="s">
        <v>1176</v>
      </c>
      <c r="I35" s="32"/>
      <c r="J35" s="19"/>
      <c r="K35" s="19"/>
      <c r="L35" s="19"/>
      <c r="M35" s="20">
        <f t="shared" si="0"/>
        <v>0</v>
      </c>
      <c r="S35" s="16"/>
      <c r="U35" s="15"/>
      <c r="V35" s="15"/>
      <c r="AG35" s="16"/>
      <c r="AN35" s="15"/>
      <c r="AO35" s="28"/>
    </row>
    <row r="36" spans="1:41" x14ac:dyDescent="0.25">
      <c r="A36" s="20">
        <v>31</v>
      </c>
      <c r="B36" s="21" t="s">
        <v>976</v>
      </c>
      <c r="C36" s="21" t="s">
        <v>977</v>
      </c>
      <c r="D36" s="21" t="s">
        <v>978</v>
      </c>
      <c r="E36" s="21">
        <v>2024</v>
      </c>
      <c r="F36" s="21" t="s">
        <v>979</v>
      </c>
      <c r="G36" s="21"/>
      <c r="H36" s="21" t="s">
        <v>980</v>
      </c>
      <c r="I36" s="32"/>
      <c r="J36" s="19"/>
      <c r="K36" s="19"/>
      <c r="L36" s="19"/>
      <c r="M36" s="20">
        <f t="shared" si="0"/>
        <v>0</v>
      </c>
      <c r="S36" s="16"/>
      <c r="U36" s="15"/>
      <c r="V36" s="15"/>
      <c r="AG36" s="16"/>
      <c r="AN36" s="15"/>
      <c r="AO36" s="28"/>
    </row>
    <row r="37" spans="1:41" x14ac:dyDescent="0.25">
      <c r="A37" s="20">
        <v>32</v>
      </c>
      <c r="B37" s="21" t="s">
        <v>985</v>
      </c>
      <c r="C37" s="21" t="s">
        <v>986</v>
      </c>
      <c r="D37" s="21" t="s">
        <v>978</v>
      </c>
      <c r="E37" s="21">
        <v>2024</v>
      </c>
      <c r="F37" s="21" t="s">
        <v>987</v>
      </c>
      <c r="G37" s="21"/>
      <c r="H37" s="21" t="s">
        <v>988</v>
      </c>
      <c r="I37" s="32"/>
      <c r="J37" s="19"/>
      <c r="K37" s="19"/>
      <c r="L37" s="19"/>
      <c r="M37" s="20">
        <f t="shared" si="0"/>
        <v>0</v>
      </c>
      <c r="S37" s="16"/>
      <c r="U37" s="15"/>
      <c r="V37" s="15"/>
      <c r="AG37" s="16"/>
      <c r="AN37" s="15"/>
      <c r="AO37" s="28"/>
    </row>
    <row r="38" spans="1:41" x14ac:dyDescent="0.25">
      <c r="A38" s="27">
        <v>33</v>
      </c>
      <c r="B38" s="1" t="s">
        <v>707</v>
      </c>
      <c r="C38" s="1" t="s">
        <v>708</v>
      </c>
      <c r="D38" s="1" t="s">
        <v>704</v>
      </c>
      <c r="E38" s="1">
        <v>2024</v>
      </c>
      <c r="F38" s="1" t="s">
        <v>709</v>
      </c>
      <c r="G38" s="1"/>
      <c r="H38" s="1" t="s">
        <v>710</v>
      </c>
      <c r="I38" s="44"/>
      <c r="J38" s="44"/>
      <c r="K38" s="44"/>
      <c r="L38" s="44" t="s">
        <v>1183</v>
      </c>
      <c r="M38" s="27">
        <f t="shared" ref="M38:M69" si="1">COUNTA(I38:L38)</f>
        <v>1</v>
      </c>
      <c r="S38" s="16"/>
      <c r="U38" s="15"/>
      <c r="V38" s="15"/>
      <c r="AG38" s="16"/>
      <c r="AN38" s="15"/>
      <c r="AO38" s="28"/>
    </row>
    <row r="39" spans="1:41" x14ac:dyDescent="0.25">
      <c r="A39" s="27">
        <v>34</v>
      </c>
      <c r="B39" s="1" t="s">
        <v>899</v>
      </c>
      <c r="C39" s="1" t="s">
        <v>900</v>
      </c>
      <c r="D39" s="1" t="s">
        <v>793</v>
      </c>
      <c r="E39" s="1">
        <v>2024</v>
      </c>
      <c r="F39" s="1" t="s">
        <v>901</v>
      </c>
      <c r="G39" s="1"/>
      <c r="H39" s="1" t="s">
        <v>902</v>
      </c>
      <c r="I39" s="44"/>
      <c r="J39" s="44"/>
      <c r="K39" s="44"/>
      <c r="L39" s="44" t="s">
        <v>1183</v>
      </c>
      <c r="M39" s="27">
        <f t="shared" si="1"/>
        <v>1</v>
      </c>
      <c r="S39" s="16"/>
      <c r="U39" s="15"/>
      <c r="V39" s="15"/>
      <c r="AG39" s="16"/>
      <c r="AN39" s="15"/>
      <c r="AO39" s="28"/>
    </row>
    <row r="40" spans="1:41" x14ac:dyDescent="0.25">
      <c r="A40" s="27">
        <v>35</v>
      </c>
      <c r="B40" s="1" t="s">
        <v>1059</v>
      </c>
      <c r="C40" s="1" t="s">
        <v>1060</v>
      </c>
      <c r="D40" s="1" t="s">
        <v>995</v>
      </c>
      <c r="E40" s="1">
        <v>2024</v>
      </c>
      <c r="F40" s="1" t="s">
        <v>1061</v>
      </c>
      <c r="G40" s="1"/>
      <c r="H40" s="1" t="s">
        <v>1062</v>
      </c>
      <c r="I40" s="44"/>
      <c r="J40" s="44"/>
      <c r="K40" s="44"/>
      <c r="L40" s="44" t="s">
        <v>1183</v>
      </c>
      <c r="M40" s="27">
        <f t="shared" si="1"/>
        <v>1</v>
      </c>
      <c r="S40" s="16"/>
      <c r="U40" s="15"/>
      <c r="V40" s="15"/>
      <c r="AG40" s="16"/>
      <c r="AN40" s="15"/>
      <c r="AO40" s="28"/>
    </row>
    <row r="41" spans="1:41" x14ac:dyDescent="0.25">
      <c r="A41" s="27">
        <v>36</v>
      </c>
      <c r="B41" s="1" t="s">
        <v>859</v>
      </c>
      <c r="C41" s="1" t="s">
        <v>860</v>
      </c>
      <c r="D41" s="1" t="s">
        <v>793</v>
      </c>
      <c r="E41" s="1">
        <v>2024</v>
      </c>
      <c r="F41" s="1" t="s">
        <v>861</v>
      </c>
      <c r="G41" s="1"/>
      <c r="H41" s="1" t="s">
        <v>862</v>
      </c>
      <c r="I41" s="44"/>
      <c r="J41" s="44"/>
      <c r="K41" s="44"/>
      <c r="L41" s="44" t="s">
        <v>1183</v>
      </c>
      <c r="M41" s="27">
        <f t="shared" si="1"/>
        <v>1</v>
      </c>
      <c r="S41" s="16"/>
      <c r="U41" s="15"/>
      <c r="V41" s="15"/>
      <c r="AG41" s="16"/>
      <c r="AN41" s="15"/>
      <c r="AO41" s="28"/>
    </row>
    <row r="42" spans="1:41" x14ac:dyDescent="0.25">
      <c r="A42" s="27">
        <v>37</v>
      </c>
      <c r="B42" s="1" t="s">
        <v>800</v>
      </c>
      <c r="C42" s="1" t="s">
        <v>801</v>
      </c>
      <c r="D42" s="1" t="s">
        <v>793</v>
      </c>
      <c r="E42" s="1">
        <v>2024</v>
      </c>
      <c r="F42" s="1" t="s">
        <v>802</v>
      </c>
      <c r="G42" s="1"/>
      <c r="H42" s="1" t="s">
        <v>803</v>
      </c>
      <c r="I42" s="44"/>
      <c r="J42" s="44"/>
      <c r="K42" s="44"/>
      <c r="L42" s="44" t="s">
        <v>1183</v>
      </c>
      <c r="M42" s="27">
        <f t="shared" si="1"/>
        <v>1</v>
      </c>
      <c r="S42" s="16"/>
      <c r="U42" s="15"/>
      <c r="V42" s="15"/>
      <c r="AG42" s="16"/>
      <c r="AN42" s="15"/>
      <c r="AO42" s="28"/>
    </row>
    <row r="43" spans="1:41" x14ac:dyDescent="0.25">
      <c r="A43" s="27">
        <v>38</v>
      </c>
      <c r="B43" s="1" t="s">
        <v>1170</v>
      </c>
      <c r="C43" s="31" t="s">
        <v>1168</v>
      </c>
      <c r="D43" s="1" t="s">
        <v>978</v>
      </c>
      <c r="E43" s="1">
        <v>2024</v>
      </c>
      <c r="F43" s="31">
        <v>9668186515</v>
      </c>
      <c r="G43" s="31"/>
      <c r="H43" s="31" t="s">
        <v>1169</v>
      </c>
      <c r="I43" s="44"/>
      <c r="J43" s="44"/>
      <c r="K43" s="44" t="s">
        <v>1183</v>
      </c>
      <c r="L43" s="44"/>
      <c r="M43" s="27">
        <f t="shared" si="1"/>
        <v>1</v>
      </c>
      <c r="S43" s="16"/>
      <c r="U43" s="15"/>
      <c r="V43" s="15"/>
      <c r="AG43" s="16"/>
      <c r="AN43" s="15"/>
      <c r="AO43" s="28"/>
    </row>
    <row r="44" spans="1:41" x14ac:dyDescent="0.25">
      <c r="A44" s="27">
        <v>39</v>
      </c>
      <c r="B44" s="1" t="s">
        <v>907</v>
      </c>
      <c r="C44" s="1" t="s">
        <v>908</v>
      </c>
      <c r="D44" s="1" t="s">
        <v>793</v>
      </c>
      <c r="E44" s="1">
        <v>2024</v>
      </c>
      <c r="F44" s="1" t="s">
        <v>909</v>
      </c>
      <c r="G44" s="1"/>
      <c r="H44" s="1" t="s">
        <v>910</v>
      </c>
      <c r="I44" s="44"/>
      <c r="J44" s="44"/>
      <c r="K44" s="44" t="s">
        <v>1183</v>
      </c>
      <c r="L44" s="44"/>
      <c r="M44" s="27">
        <f t="shared" si="1"/>
        <v>1</v>
      </c>
      <c r="S44" s="16"/>
      <c r="U44" s="15"/>
      <c r="V44" s="15"/>
      <c r="AG44" s="16"/>
      <c r="AN44" s="15"/>
      <c r="AO44" s="28"/>
    </row>
    <row r="45" spans="1:41" x14ac:dyDescent="0.25">
      <c r="A45" s="27">
        <v>40</v>
      </c>
      <c r="B45" s="1" t="s">
        <v>903</v>
      </c>
      <c r="C45" s="1" t="s">
        <v>904</v>
      </c>
      <c r="D45" s="1" t="s">
        <v>793</v>
      </c>
      <c r="E45" s="1">
        <v>2024</v>
      </c>
      <c r="F45" s="1" t="s">
        <v>905</v>
      </c>
      <c r="G45" s="1"/>
      <c r="H45" s="1" t="s">
        <v>906</v>
      </c>
      <c r="I45" s="44"/>
      <c r="J45" s="44" t="s">
        <v>1183</v>
      </c>
      <c r="K45" s="44"/>
      <c r="L45" s="44"/>
      <c r="M45" s="27">
        <f t="shared" si="1"/>
        <v>1</v>
      </c>
      <c r="S45" s="16"/>
      <c r="U45" s="15"/>
      <c r="V45" s="15"/>
      <c r="AG45" s="16"/>
      <c r="AN45" s="15"/>
      <c r="AO45" s="28"/>
    </row>
    <row r="46" spans="1:41" x14ac:dyDescent="0.25">
      <c r="A46" s="27">
        <v>41</v>
      </c>
      <c r="B46" s="1" t="s">
        <v>796</v>
      </c>
      <c r="C46" s="1" t="s">
        <v>797</v>
      </c>
      <c r="D46" s="1" t="s">
        <v>793</v>
      </c>
      <c r="E46" s="1">
        <v>2024</v>
      </c>
      <c r="F46" s="1" t="s">
        <v>798</v>
      </c>
      <c r="G46" s="1"/>
      <c r="H46" s="1" t="s">
        <v>799</v>
      </c>
      <c r="I46" s="44"/>
      <c r="J46" s="44" t="s">
        <v>1183</v>
      </c>
      <c r="K46" s="44"/>
      <c r="L46" s="44"/>
      <c r="M46" s="27">
        <f t="shared" si="1"/>
        <v>1</v>
      </c>
      <c r="S46" s="16"/>
      <c r="U46" s="15"/>
      <c r="V46" s="15"/>
      <c r="AG46" s="16"/>
      <c r="AN46" s="15"/>
      <c r="AO46" s="28"/>
    </row>
    <row r="47" spans="1:41" x14ac:dyDescent="0.25">
      <c r="A47" s="27">
        <v>42</v>
      </c>
      <c r="B47" s="1" t="s">
        <v>915</v>
      </c>
      <c r="C47" s="1" t="s">
        <v>916</v>
      </c>
      <c r="D47" s="1" t="s">
        <v>793</v>
      </c>
      <c r="E47" s="1">
        <v>2024</v>
      </c>
      <c r="F47" s="1" t="s">
        <v>917</v>
      </c>
      <c r="G47" s="1"/>
      <c r="H47" s="1" t="s">
        <v>918</v>
      </c>
      <c r="I47" s="44"/>
      <c r="J47" s="44" t="s">
        <v>1183</v>
      </c>
      <c r="K47" s="44"/>
      <c r="L47" s="44"/>
      <c r="M47" s="27">
        <f t="shared" si="1"/>
        <v>1</v>
      </c>
      <c r="S47" s="16"/>
      <c r="U47" s="15"/>
      <c r="V47" s="15"/>
      <c r="AG47" s="16"/>
      <c r="AN47" s="15"/>
      <c r="AO47" s="28"/>
    </row>
    <row r="48" spans="1:41" x14ac:dyDescent="0.25">
      <c r="A48" s="27">
        <v>43</v>
      </c>
      <c r="B48" s="1" t="s">
        <v>887</v>
      </c>
      <c r="C48" s="1" t="s">
        <v>888</v>
      </c>
      <c r="D48" s="1" t="s">
        <v>793</v>
      </c>
      <c r="E48" s="1">
        <v>2024</v>
      </c>
      <c r="F48" s="1" t="s">
        <v>889</v>
      </c>
      <c r="G48" s="1"/>
      <c r="H48" s="1" t="s">
        <v>890</v>
      </c>
      <c r="I48" s="44" t="s">
        <v>1183</v>
      </c>
      <c r="J48" s="44"/>
      <c r="K48" s="44"/>
      <c r="L48" s="44"/>
      <c r="M48" s="27">
        <f t="shared" si="1"/>
        <v>1</v>
      </c>
      <c r="S48" s="16"/>
      <c r="U48" s="15"/>
      <c r="V48" s="15"/>
      <c r="AG48" s="16"/>
      <c r="AN48" s="15"/>
      <c r="AO48" s="28"/>
    </row>
    <row r="49" spans="1:41" x14ac:dyDescent="0.25">
      <c r="A49" s="27">
        <v>44</v>
      </c>
      <c r="B49" s="1" t="s">
        <v>804</v>
      </c>
      <c r="C49" s="1" t="s">
        <v>805</v>
      </c>
      <c r="D49" s="1" t="s">
        <v>793</v>
      </c>
      <c r="E49" s="1">
        <v>2024</v>
      </c>
      <c r="F49" s="1" t="s">
        <v>806</v>
      </c>
      <c r="G49" s="1"/>
      <c r="H49" s="1" t="s">
        <v>807</v>
      </c>
      <c r="I49" s="44" t="s">
        <v>1183</v>
      </c>
      <c r="J49" s="44"/>
      <c r="K49" s="44"/>
      <c r="L49" s="44"/>
      <c r="M49" s="27">
        <f t="shared" si="1"/>
        <v>1</v>
      </c>
      <c r="S49" s="16"/>
      <c r="U49" s="15"/>
      <c r="V49" s="15"/>
      <c r="AG49" s="16"/>
      <c r="AN49" s="15"/>
      <c r="AO49" s="28"/>
    </row>
    <row r="50" spans="1:41" x14ac:dyDescent="0.25">
      <c r="A50" s="27">
        <v>45</v>
      </c>
      <c r="B50" s="1" t="s">
        <v>1001</v>
      </c>
      <c r="C50" s="1" t="s">
        <v>1002</v>
      </c>
      <c r="D50" s="1" t="s">
        <v>995</v>
      </c>
      <c r="E50" s="1">
        <v>2024</v>
      </c>
      <c r="F50" s="1" t="s">
        <v>1003</v>
      </c>
      <c r="G50" s="1"/>
      <c r="H50" s="1" t="s">
        <v>1004</v>
      </c>
      <c r="I50" s="44"/>
      <c r="J50" s="44"/>
      <c r="K50" s="44" t="s">
        <v>1183</v>
      </c>
      <c r="L50" s="44" t="s">
        <v>1183</v>
      </c>
      <c r="M50" s="27">
        <f t="shared" si="1"/>
        <v>2</v>
      </c>
      <c r="S50" s="16"/>
      <c r="U50" s="15"/>
      <c r="V50" s="15"/>
      <c r="AG50" s="16"/>
      <c r="AN50" s="15"/>
      <c r="AO50" s="28"/>
    </row>
    <row r="51" spans="1:41" x14ac:dyDescent="0.25">
      <c r="A51" s="27">
        <v>46</v>
      </c>
      <c r="B51" s="1" t="s">
        <v>1051</v>
      </c>
      <c r="C51" s="1" t="s">
        <v>1052</v>
      </c>
      <c r="D51" s="1" t="s">
        <v>995</v>
      </c>
      <c r="E51" s="1">
        <v>2024</v>
      </c>
      <c r="F51" s="1" t="s">
        <v>1053</v>
      </c>
      <c r="G51" s="1"/>
      <c r="H51" s="1" t="s">
        <v>1054</v>
      </c>
      <c r="I51" s="44"/>
      <c r="J51" s="44"/>
      <c r="K51" s="44" t="s">
        <v>1183</v>
      </c>
      <c r="L51" s="44" t="s">
        <v>1183</v>
      </c>
      <c r="M51" s="27">
        <f t="shared" si="1"/>
        <v>2</v>
      </c>
      <c r="S51" s="16"/>
      <c r="U51" s="15"/>
      <c r="V51" s="15"/>
      <c r="AG51" s="16"/>
      <c r="AN51" s="15"/>
      <c r="AO51" s="28"/>
    </row>
    <row r="52" spans="1:41" x14ac:dyDescent="0.25">
      <c r="A52" s="27">
        <v>47</v>
      </c>
      <c r="B52" s="1" t="s">
        <v>993</v>
      </c>
      <c r="C52" s="1" t="s">
        <v>994</v>
      </c>
      <c r="D52" s="1" t="s">
        <v>995</v>
      </c>
      <c r="E52" s="1">
        <v>2024</v>
      </c>
      <c r="F52" s="1" t="s">
        <v>996</v>
      </c>
      <c r="G52" s="1"/>
      <c r="H52" s="1" t="s">
        <v>997</v>
      </c>
      <c r="I52" s="44"/>
      <c r="J52" s="44"/>
      <c r="K52" s="44" t="s">
        <v>1183</v>
      </c>
      <c r="L52" s="44" t="s">
        <v>1183</v>
      </c>
      <c r="M52" s="27">
        <f t="shared" si="1"/>
        <v>2</v>
      </c>
      <c r="S52" s="16"/>
      <c r="U52" s="15"/>
      <c r="V52" s="15"/>
      <c r="AG52" s="16"/>
      <c r="AN52" s="15"/>
      <c r="AO52" s="28"/>
    </row>
    <row r="53" spans="1:41" x14ac:dyDescent="0.25">
      <c r="A53" s="27">
        <v>48</v>
      </c>
      <c r="B53" s="1" t="s">
        <v>1032</v>
      </c>
      <c r="C53" s="1" t="s">
        <v>1033</v>
      </c>
      <c r="D53" s="1" t="s">
        <v>995</v>
      </c>
      <c r="E53" s="1">
        <v>2024</v>
      </c>
      <c r="F53" s="1" t="s">
        <v>1034</v>
      </c>
      <c r="G53" s="1"/>
      <c r="H53" s="1" t="s">
        <v>1035</v>
      </c>
      <c r="I53" s="44"/>
      <c r="J53" s="44"/>
      <c r="K53" s="44" t="s">
        <v>1183</v>
      </c>
      <c r="L53" s="44" t="s">
        <v>1183</v>
      </c>
      <c r="M53" s="27">
        <f t="shared" si="1"/>
        <v>2</v>
      </c>
      <c r="S53" s="16"/>
      <c r="U53" s="15"/>
      <c r="V53" s="15"/>
      <c r="AG53" s="16"/>
      <c r="AN53" s="15"/>
      <c r="AO53" s="28"/>
    </row>
    <row r="54" spans="1:41" x14ac:dyDescent="0.25">
      <c r="A54" s="27">
        <v>49</v>
      </c>
      <c r="B54" s="1" t="s">
        <v>1024</v>
      </c>
      <c r="C54" s="1" t="s">
        <v>1025</v>
      </c>
      <c r="D54" s="1" t="s">
        <v>995</v>
      </c>
      <c r="E54" s="1">
        <v>2024</v>
      </c>
      <c r="F54" s="1" t="s">
        <v>1026</v>
      </c>
      <c r="G54" s="1"/>
      <c r="H54" s="1" t="s">
        <v>1027</v>
      </c>
      <c r="I54" s="44"/>
      <c r="J54" s="44"/>
      <c r="K54" s="44" t="s">
        <v>1183</v>
      </c>
      <c r="L54" s="44" t="s">
        <v>1183</v>
      </c>
      <c r="M54" s="27">
        <f t="shared" si="1"/>
        <v>2</v>
      </c>
      <c r="S54" s="16"/>
      <c r="U54" s="15"/>
      <c r="V54" s="15"/>
      <c r="AG54" s="16"/>
      <c r="AN54" s="15"/>
      <c r="AO54" s="28"/>
    </row>
    <row r="55" spans="1:41" x14ac:dyDescent="0.25">
      <c r="A55" s="27">
        <v>50</v>
      </c>
      <c r="B55" s="1" t="s">
        <v>1055</v>
      </c>
      <c r="C55" s="1" t="s">
        <v>1056</v>
      </c>
      <c r="D55" s="1" t="s">
        <v>995</v>
      </c>
      <c r="E55" s="1">
        <v>2024</v>
      </c>
      <c r="F55" s="1" t="s">
        <v>1057</v>
      </c>
      <c r="G55" s="1"/>
      <c r="H55" s="1" t="s">
        <v>1058</v>
      </c>
      <c r="I55" s="44"/>
      <c r="J55" s="44"/>
      <c r="K55" s="44" t="s">
        <v>1183</v>
      </c>
      <c r="L55" s="44" t="s">
        <v>1183</v>
      </c>
      <c r="M55" s="27">
        <f t="shared" si="1"/>
        <v>2</v>
      </c>
      <c r="S55" s="16"/>
      <c r="U55" s="15"/>
      <c r="V55" s="15"/>
      <c r="AG55" s="16"/>
      <c r="AN55" s="15"/>
      <c r="AO55" s="28"/>
    </row>
    <row r="56" spans="1:41" x14ac:dyDescent="0.25">
      <c r="A56" s="27">
        <v>51</v>
      </c>
      <c r="B56" s="1" t="s">
        <v>1020</v>
      </c>
      <c r="C56" s="1" t="s">
        <v>1021</v>
      </c>
      <c r="D56" s="1" t="s">
        <v>995</v>
      </c>
      <c r="E56" s="1">
        <v>2024</v>
      </c>
      <c r="F56" s="1" t="s">
        <v>1022</v>
      </c>
      <c r="G56" s="1"/>
      <c r="H56" s="1" t="s">
        <v>1023</v>
      </c>
      <c r="I56" s="44"/>
      <c r="J56" s="44"/>
      <c r="K56" s="44" t="s">
        <v>1183</v>
      </c>
      <c r="L56" s="44" t="s">
        <v>1183</v>
      </c>
      <c r="M56" s="27">
        <f t="shared" si="1"/>
        <v>2</v>
      </c>
      <c r="S56" s="16"/>
      <c r="U56" s="15"/>
      <c r="V56" s="15"/>
      <c r="AG56" s="16"/>
      <c r="AN56" s="15"/>
      <c r="AO56" s="28"/>
    </row>
    <row r="57" spans="1:41" x14ac:dyDescent="0.25">
      <c r="A57" s="27">
        <v>52</v>
      </c>
      <c r="B57" s="31"/>
      <c r="C57" s="31" t="s">
        <v>1178</v>
      </c>
      <c r="D57" s="1" t="s">
        <v>978</v>
      </c>
      <c r="E57" s="1">
        <v>2024</v>
      </c>
      <c r="F57" s="31"/>
      <c r="G57" s="31"/>
      <c r="H57" s="31" t="s">
        <v>1177</v>
      </c>
      <c r="I57" s="44"/>
      <c r="J57" s="44"/>
      <c r="K57" s="44" t="s">
        <v>1183</v>
      </c>
      <c r="L57" s="44" t="s">
        <v>1183</v>
      </c>
      <c r="M57" s="27">
        <f t="shared" si="1"/>
        <v>2</v>
      </c>
      <c r="S57" s="16"/>
      <c r="U57" s="15"/>
      <c r="V57" s="15"/>
      <c r="AG57" s="16"/>
      <c r="AN57" s="15"/>
      <c r="AO57" s="28"/>
    </row>
    <row r="58" spans="1:41" x14ac:dyDescent="0.25">
      <c r="A58" s="27">
        <v>53</v>
      </c>
      <c r="B58" s="1" t="s">
        <v>1009</v>
      </c>
      <c r="C58" s="1" t="s">
        <v>1010</v>
      </c>
      <c r="D58" s="1" t="s">
        <v>995</v>
      </c>
      <c r="E58" s="1">
        <v>2024</v>
      </c>
      <c r="F58" s="1" t="s">
        <v>1011</v>
      </c>
      <c r="G58" s="1"/>
      <c r="H58" s="1" t="s">
        <v>1012</v>
      </c>
      <c r="I58" s="44"/>
      <c r="J58" s="44"/>
      <c r="K58" s="44" t="s">
        <v>1183</v>
      </c>
      <c r="L58" s="44" t="s">
        <v>1183</v>
      </c>
      <c r="M58" s="27">
        <f t="shared" si="1"/>
        <v>2</v>
      </c>
      <c r="S58" s="16"/>
      <c r="U58" s="15"/>
      <c r="V58" s="15"/>
      <c r="AG58" s="16"/>
      <c r="AN58" s="15"/>
      <c r="AO58" s="28"/>
    </row>
    <row r="59" spans="1:41" x14ac:dyDescent="0.25">
      <c r="A59" s="27">
        <v>54</v>
      </c>
      <c r="B59" s="1">
        <v>2001289318</v>
      </c>
      <c r="C59" s="1" t="s">
        <v>1134</v>
      </c>
      <c r="D59" s="1" t="s">
        <v>995</v>
      </c>
      <c r="E59" s="1">
        <v>2024</v>
      </c>
      <c r="F59" s="1">
        <v>6370823737</v>
      </c>
      <c r="G59" s="1">
        <v>6370823737</v>
      </c>
      <c r="H59" s="1" t="s">
        <v>1135</v>
      </c>
      <c r="I59" s="44"/>
      <c r="J59" s="44"/>
      <c r="K59" s="44" t="s">
        <v>1183</v>
      </c>
      <c r="L59" s="44" t="s">
        <v>1183</v>
      </c>
      <c r="M59" s="27">
        <f t="shared" si="1"/>
        <v>2</v>
      </c>
      <c r="S59" s="16"/>
      <c r="U59" s="15"/>
      <c r="V59" s="15"/>
      <c r="AG59" s="16"/>
      <c r="AN59" s="15"/>
      <c r="AO59" s="28"/>
    </row>
    <row r="60" spans="1:41" x14ac:dyDescent="0.25">
      <c r="A60" s="27">
        <v>55</v>
      </c>
      <c r="B60" s="1" t="s">
        <v>1036</v>
      </c>
      <c r="C60" s="1" t="s">
        <v>1037</v>
      </c>
      <c r="D60" s="1" t="s">
        <v>995</v>
      </c>
      <c r="E60" s="1">
        <v>2024</v>
      </c>
      <c r="F60" s="1" t="s">
        <v>1038</v>
      </c>
      <c r="G60" s="1"/>
      <c r="H60" s="1" t="s">
        <v>1039</v>
      </c>
      <c r="I60" s="44"/>
      <c r="J60" s="44"/>
      <c r="K60" s="44" t="s">
        <v>1183</v>
      </c>
      <c r="L60" s="44" t="s">
        <v>1183</v>
      </c>
      <c r="M60" s="27">
        <f t="shared" si="1"/>
        <v>2</v>
      </c>
      <c r="S60" s="16"/>
      <c r="U60" s="15"/>
      <c r="V60" s="15"/>
      <c r="AG60" s="16"/>
      <c r="AN60" s="15"/>
      <c r="AO60" s="28"/>
    </row>
    <row r="61" spans="1:41" x14ac:dyDescent="0.25">
      <c r="A61" s="27">
        <v>56</v>
      </c>
      <c r="B61" s="1" t="s">
        <v>1016</v>
      </c>
      <c r="C61" s="1" t="s">
        <v>1017</v>
      </c>
      <c r="D61" s="1" t="s">
        <v>995</v>
      </c>
      <c r="E61" s="1">
        <v>2024</v>
      </c>
      <c r="F61" s="1" t="s">
        <v>1018</v>
      </c>
      <c r="G61" s="1"/>
      <c r="H61" s="1" t="s">
        <v>1019</v>
      </c>
      <c r="I61" s="44"/>
      <c r="J61" s="44"/>
      <c r="K61" s="44" t="s">
        <v>1183</v>
      </c>
      <c r="L61" s="44" t="s">
        <v>1183</v>
      </c>
      <c r="M61" s="27">
        <f t="shared" si="1"/>
        <v>2</v>
      </c>
      <c r="S61" s="16"/>
      <c r="U61" s="15"/>
      <c r="V61" s="15"/>
      <c r="AG61" s="16"/>
      <c r="AN61" s="15"/>
      <c r="AO61" s="28"/>
    </row>
    <row r="62" spans="1:41" x14ac:dyDescent="0.25">
      <c r="A62" s="27">
        <v>57</v>
      </c>
      <c r="B62" s="1" t="s">
        <v>998</v>
      </c>
      <c r="C62" s="1" t="s">
        <v>999</v>
      </c>
      <c r="D62" s="1" t="s">
        <v>995</v>
      </c>
      <c r="E62" s="1">
        <v>2024</v>
      </c>
      <c r="F62" s="1" t="s">
        <v>1000</v>
      </c>
      <c r="G62" s="1"/>
      <c r="H62" s="40" t="s">
        <v>1165</v>
      </c>
      <c r="I62" s="44"/>
      <c r="J62" s="44"/>
      <c r="K62" s="44" t="s">
        <v>1183</v>
      </c>
      <c r="L62" s="44" t="s">
        <v>1183</v>
      </c>
      <c r="M62" s="27">
        <f t="shared" si="1"/>
        <v>2</v>
      </c>
      <c r="S62" s="16"/>
      <c r="U62" s="15"/>
      <c r="V62" s="15"/>
      <c r="AG62" s="16"/>
      <c r="AN62" s="15"/>
      <c r="AO62" s="28"/>
    </row>
    <row r="63" spans="1:41" x14ac:dyDescent="0.25">
      <c r="A63" s="27">
        <v>58</v>
      </c>
      <c r="B63" s="1">
        <v>214021001617</v>
      </c>
      <c r="C63" s="1" t="s">
        <v>1149</v>
      </c>
      <c r="D63" s="1" t="s">
        <v>995</v>
      </c>
      <c r="E63" s="1">
        <v>2024</v>
      </c>
      <c r="F63" s="1">
        <v>9938471535</v>
      </c>
      <c r="G63" s="1">
        <v>9938471535</v>
      </c>
      <c r="H63" s="1" t="s">
        <v>1150</v>
      </c>
      <c r="I63" s="44"/>
      <c r="J63" s="44"/>
      <c r="K63" s="44" t="s">
        <v>1183</v>
      </c>
      <c r="L63" s="44" t="s">
        <v>1183</v>
      </c>
      <c r="M63" s="27">
        <f t="shared" si="1"/>
        <v>2</v>
      </c>
      <c r="S63" s="16"/>
      <c r="U63" s="15"/>
      <c r="V63" s="15"/>
      <c r="AG63" s="16"/>
      <c r="AN63" s="15"/>
      <c r="AO63" s="28"/>
    </row>
    <row r="64" spans="1:41" x14ac:dyDescent="0.25">
      <c r="A64" s="27">
        <v>59</v>
      </c>
      <c r="B64" s="1" t="s">
        <v>1028</v>
      </c>
      <c r="C64" s="1" t="s">
        <v>1029</v>
      </c>
      <c r="D64" s="1" t="s">
        <v>995</v>
      </c>
      <c r="E64" s="1">
        <v>2024</v>
      </c>
      <c r="F64" s="1" t="s">
        <v>1030</v>
      </c>
      <c r="G64" s="1"/>
      <c r="H64" s="1" t="s">
        <v>1031</v>
      </c>
      <c r="I64" s="44"/>
      <c r="J64" s="44"/>
      <c r="K64" s="44" t="s">
        <v>1183</v>
      </c>
      <c r="L64" s="44" t="s">
        <v>1183</v>
      </c>
      <c r="M64" s="27">
        <f t="shared" si="1"/>
        <v>2</v>
      </c>
      <c r="S64" s="16"/>
      <c r="U64" s="15"/>
      <c r="V64" s="15"/>
      <c r="AG64" s="16"/>
      <c r="AN64" s="15"/>
      <c r="AO64" s="28"/>
    </row>
    <row r="65" spans="1:41" x14ac:dyDescent="0.25">
      <c r="A65" s="27">
        <v>60</v>
      </c>
      <c r="B65" s="1">
        <v>214021006608</v>
      </c>
      <c r="C65" s="1" t="s">
        <v>1144</v>
      </c>
      <c r="D65" s="1" t="s">
        <v>995</v>
      </c>
      <c r="E65" s="1">
        <v>2024</v>
      </c>
      <c r="F65" s="1">
        <v>9937599233</v>
      </c>
      <c r="G65" s="1">
        <v>9937599233</v>
      </c>
      <c r="H65" s="1" t="s">
        <v>1145</v>
      </c>
      <c r="I65" s="44"/>
      <c r="J65" s="44"/>
      <c r="K65" s="44" t="s">
        <v>1183</v>
      </c>
      <c r="L65" s="44" t="s">
        <v>1183</v>
      </c>
      <c r="M65" s="27">
        <f t="shared" si="1"/>
        <v>2</v>
      </c>
      <c r="S65" s="16"/>
      <c r="U65" s="15"/>
      <c r="V65" s="15"/>
      <c r="AG65" s="16"/>
      <c r="AN65" s="15"/>
      <c r="AO65" s="28"/>
    </row>
    <row r="66" spans="1:41" x14ac:dyDescent="0.25">
      <c r="A66" s="27">
        <v>61</v>
      </c>
      <c r="B66" s="1" t="s">
        <v>883</v>
      </c>
      <c r="C66" s="1" t="s">
        <v>884</v>
      </c>
      <c r="D66" s="1" t="s">
        <v>793</v>
      </c>
      <c r="E66" s="1">
        <v>2024</v>
      </c>
      <c r="F66" s="1" t="s">
        <v>885</v>
      </c>
      <c r="G66" s="1"/>
      <c r="H66" s="1" t="s">
        <v>886</v>
      </c>
      <c r="I66" s="44"/>
      <c r="J66" s="44" t="s">
        <v>1183</v>
      </c>
      <c r="K66" s="44"/>
      <c r="L66" s="44" t="s">
        <v>1183</v>
      </c>
      <c r="M66" s="27">
        <f t="shared" si="1"/>
        <v>2</v>
      </c>
      <c r="S66" s="16"/>
      <c r="U66" s="15"/>
      <c r="V66" s="15"/>
      <c r="AG66" s="16"/>
      <c r="AN66" s="15"/>
      <c r="AO66" s="28"/>
    </row>
    <row r="67" spans="1:41" x14ac:dyDescent="0.25">
      <c r="A67" s="27">
        <v>62</v>
      </c>
      <c r="B67" s="1" t="s">
        <v>891</v>
      </c>
      <c r="C67" s="1" t="s">
        <v>892</v>
      </c>
      <c r="D67" s="1" t="s">
        <v>793</v>
      </c>
      <c r="E67" s="1">
        <v>2024</v>
      </c>
      <c r="F67" s="1" t="s">
        <v>893</v>
      </c>
      <c r="G67" s="1"/>
      <c r="H67" s="1" t="s">
        <v>894</v>
      </c>
      <c r="I67" s="44"/>
      <c r="J67" s="44" t="s">
        <v>1183</v>
      </c>
      <c r="K67" s="44"/>
      <c r="L67" s="44" t="s">
        <v>1183</v>
      </c>
      <c r="M67" s="27">
        <f t="shared" si="1"/>
        <v>2</v>
      </c>
      <c r="S67" s="16"/>
      <c r="U67" s="15"/>
      <c r="V67" s="15"/>
      <c r="AG67" s="16"/>
      <c r="AN67" s="15"/>
      <c r="AO67" s="28"/>
    </row>
    <row r="68" spans="1:41" x14ac:dyDescent="0.25">
      <c r="A68" s="27">
        <v>63</v>
      </c>
      <c r="B68" s="1" t="s">
        <v>715</v>
      </c>
      <c r="C68" s="1" t="s">
        <v>716</v>
      </c>
      <c r="D68" s="1" t="s">
        <v>704</v>
      </c>
      <c r="E68" s="1">
        <v>2024</v>
      </c>
      <c r="F68" s="1" t="s">
        <v>717</v>
      </c>
      <c r="G68" s="1"/>
      <c r="H68" s="1" t="s">
        <v>718</v>
      </c>
      <c r="I68" s="44"/>
      <c r="J68" s="44" t="s">
        <v>1183</v>
      </c>
      <c r="K68" s="44"/>
      <c r="L68" s="44" t="s">
        <v>1183</v>
      </c>
      <c r="M68" s="27">
        <f t="shared" si="1"/>
        <v>2</v>
      </c>
      <c r="S68" s="16"/>
      <c r="U68" s="15"/>
      <c r="V68" s="15"/>
      <c r="AG68" s="16"/>
      <c r="AN68" s="15"/>
      <c r="AO68" s="28"/>
    </row>
    <row r="69" spans="1:41" x14ac:dyDescent="0.25">
      <c r="A69" s="27">
        <v>64</v>
      </c>
      <c r="B69" s="1">
        <v>2001289246</v>
      </c>
      <c r="C69" s="1" t="s">
        <v>1104</v>
      </c>
      <c r="D69" s="1" t="s">
        <v>793</v>
      </c>
      <c r="E69" s="1">
        <v>2024</v>
      </c>
      <c r="F69" s="1">
        <v>9304470010</v>
      </c>
      <c r="G69" s="1">
        <v>9304470010</v>
      </c>
      <c r="H69" s="1" t="s">
        <v>1105</v>
      </c>
      <c r="I69" s="44" t="s">
        <v>1183</v>
      </c>
      <c r="J69" s="44"/>
      <c r="K69" s="44"/>
      <c r="L69" s="44" t="s">
        <v>1183</v>
      </c>
      <c r="M69" s="27">
        <f t="shared" si="1"/>
        <v>2</v>
      </c>
      <c r="S69" s="16"/>
      <c r="U69" s="15"/>
      <c r="V69" s="15"/>
      <c r="AG69" s="16"/>
      <c r="AN69" s="15"/>
      <c r="AO69" s="28"/>
    </row>
    <row r="70" spans="1:41" x14ac:dyDescent="0.25">
      <c r="A70" s="27">
        <v>65</v>
      </c>
      <c r="B70" s="1">
        <v>2001289252</v>
      </c>
      <c r="C70" s="1" t="s">
        <v>1106</v>
      </c>
      <c r="D70" s="1" t="s">
        <v>793</v>
      </c>
      <c r="E70" s="1">
        <v>2024</v>
      </c>
      <c r="F70" s="1">
        <v>9304470010</v>
      </c>
      <c r="G70" s="1">
        <v>9304470010</v>
      </c>
      <c r="H70" s="1" t="s">
        <v>1105</v>
      </c>
      <c r="I70" s="44" t="s">
        <v>1183</v>
      </c>
      <c r="J70" s="44"/>
      <c r="K70" s="44"/>
      <c r="L70" s="44" t="s">
        <v>1183</v>
      </c>
      <c r="M70" s="27">
        <f t="shared" ref="M70:M101" si="2">COUNTA(I70:L70)</f>
        <v>2</v>
      </c>
      <c r="S70" s="16"/>
      <c r="U70" s="15"/>
      <c r="V70" s="15"/>
      <c r="AG70" s="16"/>
      <c r="AN70" s="15"/>
      <c r="AO70" s="28"/>
    </row>
    <row r="71" spans="1:41" x14ac:dyDescent="0.25">
      <c r="A71" s="27">
        <v>66</v>
      </c>
      <c r="B71" s="1" t="s">
        <v>820</v>
      </c>
      <c r="C71" s="1" t="s">
        <v>821</v>
      </c>
      <c r="D71" s="1" t="s">
        <v>793</v>
      </c>
      <c r="E71" s="1">
        <v>2024</v>
      </c>
      <c r="F71" s="1" t="s">
        <v>822</v>
      </c>
      <c r="G71" s="1"/>
      <c r="H71" s="1" t="s">
        <v>823</v>
      </c>
      <c r="I71" s="44" t="s">
        <v>1183</v>
      </c>
      <c r="J71" s="44"/>
      <c r="K71" s="44" t="s">
        <v>1183</v>
      </c>
      <c r="L71" s="44"/>
      <c r="M71" s="27">
        <f t="shared" si="2"/>
        <v>2</v>
      </c>
      <c r="S71" s="16"/>
      <c r="U71" s="15"/>
      <c r="V71" s="15"/>
      <c r="AG71" s="16"/>
      <c r="AN71" s="15"/>
      <c r="AO71" s="28"/>
    </row>
    <row r="72" spans="1:41" x14ac:dyDescent="0.25">
      <c r="A72" s="27">
        <v>67</v>
      </c>
      <c r="B72" s="1" t="s">
        <v>734</v>
      </c>
      <c r="C72" s="1" t="s">
        <v>735</v>
      </c>
      <c r="D72" s="1" t="s">
        <v>704</v>
      </c>
      <c r="E72" s="1">
        <v>2024</v>
      </c>
      <c r="F72" s="1" t="s">
        <v>736</v>
      </c>
      <c r="G72" s="1"/>
      <c r="H72" s="1" t="s">
        <v>737</v>
      </c>
      <c r="I72" s="44" t="s">
        <v>1183</v>
      </c>
      <c r="J72" s="44"/>
      <c r="K72" s="44" t="s">
        <v>1183</v>
      </c>
      <c r="L72" s="44"/>
      <c r="M72" s="27">
        <f t="shared" si="2"/>
        <v>2</v>
      </c>
      <c r="S72" s="16"/>
      <c r="U72" s="15"/>
      <c r="V72" s="15"/>
      <c r="AG72" s="16"/>
      <c r="AN72" s="15"/>
      <c r="AO72" s="28"/>
    </row>
    <row r="73" spans="1:41" x14ac:dyDescent="0.25">
      <c r="A73" s="27">
        <v>68</v>
      </c>
      <c r="B73" s="1" t="s">
        <v>769</v>
      </c>
      <c r="C73" s="1" t="s">
        <v>770</v>
      </c>
      <c r="D73" s="1" t="s">
        <v>704</v>
      </c>
      <c r="E73" s="1">
        <v>2024</v>
      </c>
      <c r="F73" s="1" t="s">
        <v>1100</v>
      </c>
      <c r="G73" s="1"/>
      <c r="H73" s="1" t="s">
        <v>771</v>
      </c>
      <c r="I73" s="44" t="s">
        <v>1183</v>
      </c>
      <c r="J73" s="44"/>
      <c r="K73" s="44" t="s">
        <v>1183</v>
      </c>
      <c r="L73" s="44"/>
      <c r="M73" s="27">
        <f t="shared" si="2"/>
        <v>2</v>
      </c>
      <c r="S73" s="16"/>
      <c r="U73" s="15"/>
      <c r="V73" s="15"/>
      <c r="AG73" s="16"/>
      <c r="AN73" s="15"/>
      <c r="AO73" s="28"/>
    </row>
    <row r="74" spans="1:41" x14ac:dyDescent="0.25">
      <c r="A74" s="27">
        <v>69</v>
      </c>
      <c r="B74" s="1" t="s">
        <v>791</v>
      </c>
      <c r="C74" s="1" t="s">
        <v>792</v>
      </c>
      <c r="D74" s="1" t="s">
        <v>793</v>
      </c>
      <c r="E74" s="1">
        <v>2024</v>
      </c>
      <c r="F74" s="1" t="s">
        <v>794</v>
      </c>
      <c r="G74" s="1"/>
      <c r="H74" s="1" t="s">
        <v>795</v>
      </c>
      <c r="I74" s="44" t="s">
        <v>1183</v>
      </c>
      <c r="J74" s="44" t="s">
        <v>1183</v>
      </c>
      <c r="K74" s="44"/>
      <c r="L74" s="44"/>
      <c r="M74" s="27">
        <f t="shared" si="2"/>
        <v>2</v>
      </c>
      <c r="S74" s="16"/>
      <c r="U74" s="15"/>
      <c r="V74" s="15"/>
      <c r="AG74" s="16"/>
      <c r="AN74" s="15"/>
      <c r="AO74" s="28"/>
    </row>
    <row r="75" spans="1:41" x14ac:dyDescent="0.25">
      <c r="A75" s="27">
        <v>70</v>
      </c>
      <c r="B75" s="1">
        <v>2001289259</v>
      </c>
      <c r="C75" s="1" t="s">
        <v>1109</v>
      </c>
      <c r="D75" s="1" t="s">
        <v>793</v>
      </c>
      <c r="E75" s="1">
        <v>2024</v>
      </c>
      <c r="F75" s="1">
        <v>9777193574</v>
      </c>
      <c r="G75" s="1">
        <v>9777193574</v>
      </c>
      <c r="H75" s="1" t="s">
        <v>1110</v>
      </c>
      <c r="I75" s="44" t="s">
        <v>1183</v>
      </c>
      <c r="J75" s="44" t="s">
        <v>1183</v>
      </c>
      <c r="K75" s="44"/>
      <c r="L75" s="44"/>
      <c r="M75" s="27">
        <f t="shared" si="2"/>
        <v>2</v>
      </c>
      <c r="S75" s="16"/>
      <c r="U75" s="15"/>
      <c r="V75" s="15"/>
      <c r="AG75" s="16"/>
      <c r="AN75" s="15"/>
      <c r="AO75" s="28"/>
    </row>
    <row r="76" spans="1:41" x14ac:dyDescent="0.25">
      <c r="A76" s="27">
        <v>71</v>
      </c>
      <c r="B76" s="1" t="s">
        <v>738</v>
      </c>
      <c r="C76" s="1" t="s">
        <v>739</v>
      </c>
      <c r="D76" s="1" t="s">
        <v>704</v>
      </c>
      <c r="E76" s="1">
        <v>2024</v>
      </c>
      <c r="F76" s="1" t="s">
        <v>740</v>
      </c>
      <c r="G76" s="1"/>
      <c r="H76" s="1" t="s">
        <v>741</v>
      </c>
      <c r="I76" s="44"/>
      <c r="J76" s="44" t="s">
        <v>1183</v>
      </c>
      <c r="K76" s="44" t="s">
        <v>1183</v>
      </c>
      <c r="L76" s="44" t="s">
        <v>1183</v>
      </c>
      <c r="M76" s="27">
        <f t="shared" si="2"/>
        <v>3</v>
      </c>
      <c r="S76" s="16"/>
      <c r="U76" s="15"/>
      <c r="V76" s="15"/>
      <c r="AG76" s="16"/>
      <c r="AN76" s="15"/>
      <c r="AO76" s="28"/>
    </row>
    <row r="77" spans="1:41" x14ac:dyDescent="0.25">
      <c r="A77" s="27">
        <v>72</v>
      </c>
      <c r="B77" s="45">
        <v>2001289191</v>
      </c>
      <c r="C77" s="45" t="s">
        <v>1206</v>
      </c>
      <c r="D77" s="45" t="s">
        <v>704</v>
      </c>
      <c r="E77" s="45">
        <v>2024</v>
      </c>
      <c r="F77" s="45">
        <v>9692095492</v>
      </c>
      <c r="G77" s="45">
        <v>9692095492</v>
      </c>
      <c r="H77" s="45" t="s">
        <v>1207</v>
      </c>
      <c r="I77" s="44"/>
      <c r="J77" s="44" t="s">
        <v>1183</v>
      </c>
      <c r="K77" s="44" t="s">
        <v>1183</v>
      </c>
      <c r="L77" s="44" t="s">
        <v>1183</v>
      </c>
      <c r="M77" s="27">
        <f t="shared" si="2"/>
        <v>3</v>
      </c>
      <c r="S77" s="16"/>
      <c r="U77" s="15"/>
      <c r="V77" s="15"/>
      <c r="AG77" s="16"/>
      <c r="AN77" s="15"/>
      <c r="AO77" s="28"/>
    </row>
    <row r="78" spans="1:41" x14ac:dyDescent="0.25">
      <c r="A78" s="27">
        <v>73</v>
      </c>
      <c r="B78" s="1">
        <v>2001289328</v>
      </c>
      <c r="C78" s="1" t="s">
        <v>1127</v>
      </c>
      <c r="D78" s="1" t="s">
        <v>995</v>
      </c>
      <c r="E78" s="1">
        <v>2024</v>
      </c>
      <c r="F78" s="1">
        <v>9938699401</v>
      </c>
      <c r="G78" s="1">
        <v>9938699401</v>
      </c>
      <c r="H78" s="1" t="s">
        <v>1128</v>
      </c>
      <c r="I78" s="44"/>
      <c r="J78" s="44" t="s">
        <v>1183</v>
      </c>
      <c r="K78" s="44" t="s">
        <v>1183</v>
      </c>
      <c r="L78" s="44" t="s">
        <v>1183</v>
      </c>
      <c r="M78" s="27">
        <f t="shared" si="2"/>
        <v>3</v>
      </c>
      <c r="S78" s="16"/>
      <c r="U78" s="15"/>
      <c r="V78" s="15"/>
      <c r="AG78" s="16"/>
      <c r="AN78" s="15"/>
      <c r="AO78" s="28"/>
    </row>
    <row r="79" spans="1:41" x14ac:dyDescent="0.25">
      <c r="A79" s="27">
        <v>74</v>
      </c>
      <c r="B79" s="1" t="s">
        <v>863</v>
      </c>
      <c r="C79" s="1" t="s">
        <v>864</v>
      </c>
      <c r="D79" s="1" t="s">
        <v>793</v>
      </c>
      <c r="E79" s="1">
        <v>2024</v>
      </c>
      <c r="F79" s="1" t="s">
        <v>865</v>
      </c>
      <c r="G79" s="1"/>
      <c r="H79" s="1" t="s">
        <v>866</v>
      </c>
      <c r="I79" s="44"/>
      <c r="J79" s="44" t="s">
        <v>1183</v>
      </c>
      <c r="K79" s="44" t="s">
        <v>1183</v>
      </c>
      <c r="L79" s="44" t="s">
        <v>1183</v>
      </c>
      <c r="M79" s="27">
        <f t="shared" si="2"/>
        <v>3</v>
      </c>
      <c r="S79" s="16"/>
      <c r="U79" s="15"/>
      <c r="V79" s="15"/>
      <c r="AG79" s="16"/>
      <c r="AN79" s="15"/>
      <c r="AO79" s="28"/>
    </row>
    <row r="80" spans="1:41" x14ac:dyDescent="0.25">
      <c r="A80" s="27">
        <v>75</v>
      </c>
      <c r="B80" s="1" t="s">
        <v>939</v>
      </c>
      <c r="C80" s="1" t="s">
        <v>940</v>
      </c>
      <c r="D80" s="1" t="s">
        <v>793</v>
      </c>
      <c r="E80" s="1">
        <v>2024</v>
      </c>
      <c r="F80" s="1" t="s">
        <v>941</v>
      </c>
      <c r="G80" s="1"/>
      <c r="H80" s="1" t="s">
        <v>942</v>
      </c>
      <c r="I80" s="44"/>
      <c r="J80" s="44" t="s">
        <v>1183</v>
      </c>
      <c r="K80" s="44" t="s">
        <v>1183</v>
      </c>
      <c r="L80" s="44" t="s">
        <v>1183</v>
      </c>
      <c r="M80" s="27">
        <f t="shared" si="2"/>
        <v>3</v>
      </c>
      <c r="S80" s="16"/>
      <c r="U80" s="15"/>
      <c r="V80" s="15"/>
      <c r="AG80" s="16"/>
      <c r="AN80" s="15"/>
      <c r="AO80" s="28"/>
    </row>
    <row r="81" spans="1:41" x14ac:dyDescent="0.25">
      <c r="A81" s="27">
        <v>76</v>
      </c>
      <c r="B81" s="1" t="s">
        <v>1040</v>
      </c>
      <c r="C81" s="1" t="s">
        <v>1041</v>
      </c>
      <c r="D81" s="1" t="s">
        <v>995</v>
      </c>
      <c r="E81" s="1">
        <v>2024</v>
      </c>
      <c r="F81" s="1" t="s">
        <v>1042</v>
      </c>
      <c r="G81" s="1"/>
      <c r="H81" s="1" t="s">
        <v>1043</v>
      </c>
      <c r="I81" s="44"/>
      <c r="J81" s="44" t="s">
        <v>1183</v>
      </c>
      <c r="K81" s="44" t="s">
        <v>1183</v>
      </c>
      <c r="L81" s="44" t="s">
        <v>1183</v>
      </c>
      <c r="M81" s="27">
        <f t="shared" si="2"/>
        <v>3</v>
      </c>
      <c r="S81" s="16"/>
      <c r="U81" s="15"/>
      <c r="V81" s="15"/>
      <c r="AG81" s="16"/>
      <c r="AN81" s="15"/>
      <c r="AO81" s="28"/>
    </row>
    <row r="82" spans="1:41" x14ac:dyDescent="0.25">
      <c r="A82" s="27">
        <v>77</v>
      </c>
      <c r="B82" s="1" t="s">
        <v>754</v>
      </c>
      <c r="C82" s="1" t="s">
        <v>755</v>
      </c>
      <c r="D82" s="1" t="s">
        <v>704</v>
      </c>
      <c r="E82" s="1">
        <v>2024</v>
      </c>
      <c r="F82" s="1" t="s">
        <v>756</v>
      </c>
      <c r="G82" s="1"/>
      <c r="H82" s="1" t="s">
        <v>757</v>
      </c>
      <c r="I82" s="44"/>
      <c r="J82" s="44" t="s">
        <v>1183</v>
      </c>
      <c r="K82" s="44" t="s">
        <v>1183</v>
      </c>
      <c r="L82" s="44" t="s">
        <v>1183</v>
      </c>
      <c r="M82" s="27">
        <f t="shared" si="2"/>
        <v>3</v>
      </c>
      <c r="S82" s="16"/>
      <c r="U82" s="15"/>
      <c r="V82" s="15"/>
      <c r="AG82" s="16"/>
      <c r="AN82" s="15"/>
      <c r="AO82" s="28"/>
    </row>
    <row r="83" spans="1:41" x14ac:dyDescent="0.25">
      <c r="A83" s="27">
        <v>78</v>
      </c>
      <c r="B83" s="1" t="s">
        <v>783</v>
      </c>
      <c r="C83" s="1" t="s">
        <v>784</v>
      </c>
      <c r="D83" s="1" t="s">
        <v>704</v>
      </c>
      <c r="E83" s="1">
        <v>2024</v>
      </c>
      <c r="F83" s="1" t="s">
        <v>785</v>
      </c>
      <c r="G83" s="1"/>
      <c r="H83" s="1" t="s">
        <v>786</v>
      </c>
      <c r="I83" s="44"/>
      <c r="J83" s="44" t="s">
        <v>1183</v>
      </c>
      <c r="K83" s="44" t="s">
        <v>1183</v>
      </c>
      <c r="L83" s="44" t="s">
        <v>1183</v>
      </c>
      <c r="M83" s="27">
        <f t="shared" si="2"/>
        <v>3</v>
      </c>
      <c r="S83" s="16"/>
      <c r="U83" s="15"/>
      <c r="V83" s="15"/>
      <c r="AG83" s="16"/>
      <c r="AN83" s="15"/>
      <c r="AO83" s="28"/>
    </row>
    <row r="84" spans="1:41" x14ac:dyDescent="0.25">
      <c r="A84" s="27">
        <v>79</v>
      </c>
      <c r="B84" s="1" t="s">
        <v>1013</v>
      </c>
      <c r="C84" s="1" t="s">
        <v>1014</v>
      </c>
      <c r="D84" s="1" t="s">
        <v>995</v>
      </c>
      <c r="E84" s="1">
        <v>2024</v>
      </c>
      <c r="F84" s="1" t="s">
        <v>1015</v>
      </c>
      <c r="G84" s="1"/>
      <c r="H84" s="31" t="s">
        <v>1154</v>
      </c>
      <c r="I84" s="44"/>
      <c r="J84" s="44" t="s">
        <v>1183</v>
      </c>
      <c r="K84" s="44" t="s">
        <v>1183</v>
      </c>
      <c r="L84" s="44" t="s">
        <v>1183</v>
      </c>
      <c r="M84" s="27">
        <f t="shared" si="2"/>
        <v>3</v>
      </c>
      <c r="S84" s="16"/>
      <c r="U84" s="15"/>
      <c r="V84" s="15"/>
      <c r="AG84" s="16"/>
      <c r="AN84" s="15"/>
      <c r="AO84" s="28"/>
    </row>
    <row r="85" spans="1:41" x14ac:dyDescent="0.25">
      <c r="A85" s="27">
        <v>80</v>
      </c>
      <c r="B85" s="1" t="s">
        <v>956</v>
      </c>
      <c r="C85" s="1" t="s">
        <v>957</v>
      </c>
      <c r="D85" s="1" t="s">
        <v>953</v>
      </c>
      <c r="E85" s="1">
        <v>2024</v>
      </c>
      <c r="F85" s="1" t="s">
        <v>958</v>
      </c>
      <c r="G85" s="1"/>
      <c r="H85" s="1" t="s">
        <v>959</v>
      </c>
      <c r="I85" s="44"/>
      <c r="J85" s="44" t="s">
        <v>1183</v>
      </c>
      <c r="K85" s="44" t="s">
        <v>1183</v>
      </c>
      <c r="L85" s="44" t="s">
        <v>1183</v>
      </c>
      <c r="M85" s="27">
        <f t="shared" si="2"/>
        <v>3</v>
      </c>
      <c r="S85" s="16"/>
      <c r="U85" s="15"/>
      <c r="V85" s="15"/>
      <c r="AG85" s="16"/>
      <c r="AN85" s="15"/>
      <c r="AO85" s="28"/>
    </row>
    <row r="86" spans="1:41" x14ac:dyDescent="0.25">
      <c r="A86" s="27">
        <v>81</v>
      </c>
      <c r="B86" s="1" t="s">
        <v>1047</v>
      </c>
      <c r="C86" s="1" t="s">
        <v>1048</v>
      </c>
      <c r="D86" s="1" t="s">
        <v>995</v>
      </c>
      <c r="E86" s="1">
        <v>2024</v>
      </c>
      <c r="F86" s="1" t="s">
        <v>1049</v>
      </c>
      <c r="G86" s="1"/>
      <c r="H86" s="1" t="s">
        <v>1050</v>
      </c>
      <c r="I86" s="44" t="s">
        <v>1183</v>
      </c>
      <c r="J86" s="44"/>
      <c r="K86" s="44" t="s">
        <v>1183</v>
      </c>
      <c r="L86" s="44" t="s">
        <v>1183</v>
      </c>
      <c r="M86" s="27">
        <f t="shared" si="2"/>
        <v>3</v>
      </c>
      <c r="S86" s="16"/>
      <c r="U86" s="15"/>
      <c r="V86" s="15"/>
      <c r="AG86" s="16"/>
      <c r="AN86" s="15"/>
      <c r="AO86" s="28"/>
    </row>
    <row r="87" spans="1:41" x14ac:dyDescent="0.25">
      <c r="A87" s="27">
        <v>82</v>
      </c>
      <c r="B87" s="1" t="s">
        <v>787</v>
      </c>
      <c r="C87" s="1" t="s">
        <v>788</v>
      </c>
      <c r="D87" s="1" t="s">
        <v>704</v>
      </c>
      <c r="E87" s="1">
        <v>2024</v>
      </c>
      <c r="F87" s="1" t="s">
        <v>789</v>
      </c>
      <c r="G87" s="1"/>
      <c r="H87" s="1" t="s">
        <v>790</v>
      </c>
      <c r="I87" s="19" t="s">
        <v>1183</v>
      </c>
      <c r="J87" s="19"/>
      <c r="K87" s="19" t="s">
        <v>1183</v>
      </c>
      <c r="L87" s="19" t="s">
        <v>1183</v>
      </c>
      <c r="M87" s="27">
        <f t="shared" si="2"/>
        <v>3</v>
      </c>
      <c r="S87" s="16"/>
      <c r="U87" s="15"/>
      <c r="V87" s="15"/>
      <c r="AG87" s="16"/>
      <c r="AN87" s="15"/>
      <c r="AO87" s="28"/>
    </row>
    <row r="88" spans="1:41" x14ac:dyDescent="0.25">
      <c r="A88" s="27">
        <v>83</v>
      </c>
      <c r="B88" s="1" t="s">
        <v>947</v>
      </c>
      <c r="C88" s="1" t="s">
        <v>948</v>
      </c>
      <c r="D88" s="1" t="s">
        <v>793</v>
      </c>
      <c r="E88" s="1">
        <v>2024</v>
      </c>
      <c r="F88" s="1" t="s">
        <v>949</v>
      </c>
      <c r="G88" s="1"/>
      <c r="H88" s="1" t="s">
        <v>950</v>
      </c>
      <c r="I88" s="19" t="s">
        <v>1183</v>
      </c>
      <c r="J88" s="19"/>
      <c r="K88" s="19" t="s">
        <v>1183</v>
      </c>
      <c r="L88" s="19" t="s">
        <v>1183</v>
      </c>
      <c r="M88" s="27">
        <f t="shared" si="2"/>
        <v>3</v>
      </c>
      <c r="S88" s="16"/>
      <c r="U88" s="15"/>
      <c r="V88" s="15"/>
      <c r="AG88" s="16"/>
      <c r="AN88" s="15"/>
      <c r="AO88" s="28"/>
    </row>
    <row r="89" spans="1:41" x14ac:dyDescent="0.25">
      <c r="A89" s="27">
        <v>84</v>
      </c>
      <c r="B89" s="1" t="s">
        <v>927</v>
      </c>
      <c r="C89" s="1" t="s">
        <v>928</v>
      </c>
      <c r="D89" s="1" t="s">
        <v>793</v>
      </c>
      <c r="E89" s="1">
        <v>2024</v>
      </c>
      <c r="F89" s="1" t="s">
        <v>929</v>
      </c>
      <c r="G89" s="1"/>
      <c r="H89" s="1" t="s">
        <v>930</v>
      </c>
      <c r="I89" s="19" t="s">
        <v>1183</v>
      </c>
      <c r="J89" s="19"/>
      <c r="K89" s="19" t="s">
        <v>1183</v>
      </c>
      <c r="L89" s="19" t="s">
        <v>1183</v>
      </c>
      <c r="M89" s="27">
        <f t="shared" si="2"/>
        <v>3</v>
      </c>
      <c r="S89" s="16"/>
      <c r="U89" s="15"/>
      <c r="V89" s="15"/>
      <c r="AG89" s="16"/>
      <c r="AN89" s="15"/>
      <c r="AO89" s="28"/>
    </row>
    <row r="90" spans="1:41" x14ac:dyDescent="0.25">
      <c r="A90" s="27">
        <v>85</v>
      </c>
      <c r="B90" s="1" t="s">
        <v>943</v>
      </c>
      <c r="C90" s="1" t="s">
        <v>944</v>
      </c>
      <c r="D90" s="1" t="s">
        <v>793</v>
      </c>
      <c r="E90" s="1">
        <v>2024</v>
      </c>
      <c r="F90" s="1" t="s">
        <v>945</v>
      </c>
      <c r="G90" s="1"/>
      <c r="H90" s="1" t="s">
        <v>946</v>
      </c>
      <c r="I90" s="19" t="s">
        <v>1183</v>
      </c>
      <c r="J90" s="19" t="s">
        <v>1183</v>
      </c>
      <c r="K90" s="19"/>
      <c r="L90" s="19" t="s">
        <v>1183</v>
      </c>
      <c r="M90" s="27">
        <f t="shared" si="2"/>
        <v>3</v>
      </c>
      <c r="S90" s="16"/>
      <c r="U90" s="15"/>
      <c r="V90" s="15"/>
      <c r="AG90" s="16"/>
      <c r="AN90" s="15"/>
      <c r="AO90" s="28"/>
    </row>
    <row r="91" spans="1:41" x14ac:dyDescent="0.25">
      <c r="A91" s="27">
        <v>86</v>
      </c>
      <c r="B91" s="1">
        <v>2001289215</v>
      </c>
      <c r="C91" s="1" t="s">
        <v>1115</v>
      </c>
      <c r="D91" s="1" t="s">
        <v>793</v>
      </c>
      <c r="E91" s="1">
        <v>2024</v>
      </c>
      <c r="F91" s="1">
        <v>7735525279</v>
      </c>
      <c r="G91" s="1">
        <v>7735525279</v>
      </c>
      <c r="H91" s="10" t="s">
        <v>1155</v>
      </c>
      <c r="I91" s="19" t="s">
        <v>1183</v>
      </c>
      <c r="J91" s="19" t="s">
        <v>1183</v>
      </c>
      <c r="K91" s="19"/>
      <c r="L91" s="19" t="s">
        <v>1183</v>
      </c>
      <c r="M91" s="27">
        <f t="shared" si="2"/>
        <v>3</v>
      </c>
      <c r="S91" s="16"/>
      <c r="U91" s="15"/>
      <c r="V91" s="15"/>
      <c r="AG91" s="16"/>
      <c r="AN91" s="15"/>
      <c r="AO91" s="28"/>
    </row>
    <row r="92" spans="1:41" x14ac:dyDescent="0.25">
      <c r="A92" s="27">
        <v>87</v>
      </c>
      <c r="B92" s="1" t="s">
        <v>762</v>
      </c>
      <c r="C92" s="1" t="s">
        <v>763</v>
      </c>
      <c r="D92" s="1" t="s">
        <v>704</v>
      </c>
      <c r="E92" s="1">
        <v>2024</v>
      </c>
      <c r="F92" s="1" t="s">
        <v>764</v>
      </c>
      <c r="G92" s="1"/>
      <c r="H92" s="1" t="s">
        <v>1099</v>
      </c>
      <c r="I92" s="19" t="s">
        <v>1183</v>
      </c>
      <c r="J92" s="19" t="s">
        <v>1183</v>
      </c>
      <c r="K92" s="19"/>
      <c r="L92" s="19" t="s">
        <v>1183</v>
      </c>
      <c r="M92" s="27">
        <f t="shared" si="2"/>
        <v>3</v>
      </c>
      <c r="S92" s="16"/>
      <c r="U92" s="15"/>
      <c r="V92" s="15"/>
      <c r="AG92" s="16"/>
      <c r="AN92" s="15"/>
      <c r="AO92" s="28"/>
    </row>
    <row r="93" spans="1:41" x14ac:dyDescent="0.25">
      <c r="A93" s="27">
        <v>88</v>
      </c>
      <c r="B93" s="1" t="s">
        <v>723</v>
      </c>
      <c r="C93" s="1" t="s">
        <v>724</v>
      </c>
      <c r="D93" s="1" t="s">
        <v>704</v>
      </c>
      <c r="E93" s="1">
        <v>2024</v>
      </c>
      <c r="F93" s="1" t="s">
        <v>725</v>
      </c>
      <c r="G93" s="1"/>
      <c r="H93" s="1" t="s">
        <v>726</v>
      </c>
      <c r="I93" s="19" t="s">
        <v>1183</v>
      </c>
      <c r="J93" s="19" t="s">
        <v>1183</v>
      </c>
      <c r="K93" s="19"/>
      <c r="L93" s="19" t="s">
        <v>1183</v>
      </c>
      <c r="M93" s="27">
        <f t="shared" si="2"/>
        <v>3</v>
      </c>
      <c r="S93" s="16"/>
      <c r="U93" s="15"/>
      <c r="V93" s="15"/>
      <c r="AG93" s="16"/>
      <c r="AN93" s="15"/>
      <c r="AO93" s="28"/>
    </row>
    <row r="94" spans="1:41" x14ac:dyDescent="0.25">
      <c r="A94" s="27">
        <v>89</v>
      </c>
      <c r="B94" s="1" t="s">
        <v>812</v>
      </c>
      <c r="C94" s="1" t="s">
        <v>813</v>
      </c>
      <c r="D94" s="1" t="s">
        <v>793</v>
      </c>
      <c r="E94" s="1">
        <v>2024</v>
      </c>
      <c r="F94" s="1" t="s">
        <v>814</v>
      </c>
      <c r="G94" s="1"/>
      <c r="H94" s="1" t="s">
        <v>815</v>
      </c>
      <c r="I94" s="19" t="s">
        <v>1183</v>
      </c>
      <c r="J94" s="19" t="s">
        <v>1183</v>
      </c>
      <c r="K94" s="19"/>
      <c r="L94" s="19" t="s">
        <v>1183</v>
      </c>
      <c r="M94" s="27">
        <f t="shared" si="2"/>
        <v>3</v>
      </c>
      <c r="S94" s="16"/>
      <c r="U94" s="15"/>
      <c r="V94" s="15"/>
      <c r="AG94" s="16"/>
      <c r="AN94" s="15"/>
      <c r="AO94" s="28"/>
    </row>
    <row r="95" spans="1:41" x14ac:dyDescent="0.25">
      <c r="A95" s="27">
        <v>90</v>
      </c>
      <c r="B95" s="1">
        <v>2001289212</v>
      </c>
      <c r="C95" s="1" t="s">
        <v>1102</v>
      </c>
      <c r="D95" s="1" t="s">
        <v>704</v>
      </c>
      <c r="E95" s="1">
        <v>2024</v>
      </c>
      <c r="F95" s="1">
        <v>6354105351</v>
      </c>
      <c r="G95" s="1">
        <v>8488932942</v>
      </c>
      <c r="H95" s="1" t="s">
        <v>1103</v>
      </c>
      <c r="I95" s="19" t="s">
        <v>1183</v>
      </c>
      <c r="J95" s="19" t="s">
        <v>1183</v>
      </c>
      <c r="K95" s="19"/>
      <c r="L95" s="19" t="s">
        <v>1183</v>
      </c>
      <c r="M95" s="27">
        <f t="shared" si="2"/>
        <v>3</v>
      </c>
      <c r="S95" s="16"/>
      <c r="U95" s="15"/>
      <c r="V95" s="15"/>
      <c r="AG95" s="16"/>
      <c r="AN95" s="15"/>
      <c r="AO95" s="28"/>
    </row>
    <row r="96" spans="1:41" x14ac:dyDescent="0.25">
      <c r="A96" s="27">
        <v>91</v>
      </c>
      <c r="B96" s="1" t="s">
        <v>867</v>
      </c>
      <c r="C96" s="1" t="s">
        <v>868</v>
      </c>
      <c r="D96" s="1" t="s">
        <v>793</v>
      </c>
      <c r="E96" s="1">
        <v>2024</v>
      </c>
      <c r="F96" s="1" t="s">
        <v>869</v>
      </c>
      <c r="G96" s="1"/>
      <c r="H96" s="1" t="s">
        <v>870</v>
      </c>
      <c r="I96" s="19" t="s">
        <v>1183</v>
      </c>
      <c r="J96" s="19" t="s">
        <v>1183</v>
      </c>
      <c r="K96" s="19"/>
      <c r="L96" s="19" t="s">
        <v>1183</v>
      </c>
      <c r="M96" s="27">
        <f t="shared" si="2"/>
        <v>3</v>
      </c>
      <c r="S96" s="16"/>
      <c r="U96" s="15"/>
      <c r="V96" s="15"/>
      <c r="AG96" s="16"/>
      <c r="AN96" s="15"/>
      <c r="AO96" s="28"/>
    </row>
    <row r="97" spans="1:41" x14ac:dyDescent="0.25">
      <c r="A97" s="27">
        <v>92</v>
      </c>
      <c r="B97" s="1" t="s">
        <v>730</v>
      </c>
      <c r="C97" s="1" t="s">
        <v>731</v>
      </c>
      <c r="D97" s="1" t="s">
        <v>704</v>
      </c>
      <c r="E97" s="1">
        <v>2024</v>
      </c>
      <c r="F97" s="1" t="s">
        <v>732</v>
      </c>
      <c r="G97" s="1"/>
      <c r="H97" s="1" t="s">
        <v>733</v>
      </c>
      <c r="I97" s="19" t="s">
        <v>1183</v>
      </c>
      <c r="J97" s="19" t="s">
        <v>1183</v>
      </c>
      <c r="K97" s="19" t="s">
        <v>1183</v>
      </c>
      <c r="L97" s="19"/>
      <c r="M97" s="27">
        <f t="shared" si="2"/>
        <v>3</v>
      </c>
      <c r="S97" s="16"/>
      <c r="U97" s="15"/>
      <c r="V97" s="15"/>
      <c r="AG97" s="16"/>
      <c r="AN97" s="15"/>
      <c r="AO97" s="28"/>
    </row>
    <row r="98" spans="1:41" x14ac:dyDescent="0.25">
      <c r="A98" s="27">
        <v>93</v>
      </c>
      <c r="B98" s="1" t="s">
        <v>765</v>
      </c>
      <c r="C98" s="1" t="s">
        <v>766</v>
      </c>
      <c r="D98" s="1" t="s">
        <v>704</v>
      </c>
      <c r="E98" s="1">
        <v>2024</v>
      </c>
      <c r="F98" s="1" t="s">
        <v>767</v>
      </c>
      <c r="G98" s="1"/>
      <c r="H98" s="1" t="s">
        <v>768</v>
      </c>
      <c r="I98" s="19" t="s">
        <v>1183</v>
      </c>
      <c r="J98" s="19" t="s">
        <v>1183</v>
      </c>
      <c r="K98" s="19" t="s">
        <v>1183</v>
      </c>
      <c r="L98" s="19"/>
      <c r="M98" s="27">
        <f t="shared" si="2"/>
        <v>3</v>
      </c>
      <c r="S98" s="16"/>
      <c r="U98" s="15"/>
      <c r="V98" s="15"/>
      <c r="AG98" s="16"/>
      <c r="AN98" s="15"/>
      <c r="AO98" s="28"/>
    </row>
    <row r="99" spans="1:41" x14ac:dyDescent="0.25">
      <c r="A99" s="27">
        <v>94</v>
      </c>
      <c r="B99" s="1" t="s">
        <v>911</v>
      </c>
      <c r="C99" s="1" t="s">
        <v>912</v>
      </c>
      <c r="D99" s="1" t="s">
        <v>793</v>
      </c>
      <c r="E99" s="1">
        <v>2024</v>
      </c>
      <c r="F99" s="1" t="s">
        <v>913</v>
      </c>
      <c r="G99" s="1"/>
      <c r="H99" s="1" t="s">
        <v>914</v>
      </c>
      <c r="I99" s="19" t="s">
        <v>1183</v>
      </c>
      <c r="J99" s="19" t="s">
        <v>1183</v>
      </c>
      <c r="K99" s="19" t="s">
        <v>1183</v>
      </c>
      <c r="L99" s="19"/>
      <c r="M99" s="27">
        <f t="shared" si="2"/>
        <v>3</v>
      </c>
      <c r="S99" s="16"/>
      <c r="U99" s="15"/>
      <c r="V99" s="15"/>
      <c r="AG99" s="16"/>
      <c r="AN99" s="15"/>
      <c r="AO99" s="28"/>
    </row>
    <row r="100" spans="1:41" x14ac:dyDescent="0.25">
      <c r="A100" s="27">
        <v>95</v>
      </c>
      <c r="B100" s="1" t="s">
        <v>847</v>
      </c>
      <c r="C100" s="1" t="s">
        <v>848</v>
      </c>
      <c r="D100" s="1" t="s">
        <v>793</v>
      </c>
      <c r="E100" s="1">
        <v>2024</v>
      </c>
      <c r="F100" s="1" t="s">
        <v>849</v>
      </c>
      <c r="G100" s="1"/>
      <c r="H100" s="1" t="s">
        <v>850</v>
      </c>
      <c r="I100" s="19" t="s">
        <v>1183</v>
      </c>
      <c r="J100" s="19" t="s">
        <v>1183</v>
      </c>
      <c r="K100" s="19" t="s">
        <v>1183</v>
      </c>
      <c r="L100" s="19" t="s">
        <v>1183</v>
      </c>
      <c r="M100" s="27">
        <f t="shared" si="2"/>
        <v>4</v>
      </c>
      <c r="S100" s="16"/>
      <c r="U100" s="15"/>
      <c r="V100" s="15"/>
      <c r="AG100" s="16"/>
      <c r="AN100" s="15"/>
      <c r="AO100" s="28"/>
    </row>
    <row r="101" spans="1:41" x14ac:dyDescent="0.25">
      <c r="A101" s="27">
        <v>96</v>
      </c>
      <c r="B101" s="1" t="s">
        <v>780</v>
      </c>
      <c r="C101" s="1" t="s">
        <v>781</v>
      </c>
      <c r="D101" s="1" t="s">
        <v>704</v>
      </c>
      <c r="E101" s="1">
        <v>2024</v>
      </c>
      <c r="F101" s="1" t="s">
        <v>782</v>
      </c>
      <c r="G101" s="1"/>
      <c r="H101" s="1" t="s">
        <v>1101</v>
      </c>
      <c r="I101" s="19" t="s">
        <v>1183</v>
      </c>
      <c r="J101" s="19" t="s">
        <v>1183</v>
      </c>
      <c r="K101" s="19" t="s">
        <v>1183</v>
      </c>
      <c r="L101" s="19" t="s">
        <v>1183</v>
      </c>
      <c r="M101" s="27">
        <f t="shared" si="2"/>
        <v>4</v>
      </c>
      <c r="S101" s="16"/>
      <c r="U101" s="15"/>
      <c r="V101" s="15"/>
      <c r="AG101" s="16"/>
      <c r="AN101" s="15"/>
      <c r="AO101" s="28"/>
    </row>
    <row r="102" spans="1:41" x14ac:dyDescent="0.25">
      <c r="A102" s="27">
        <v>97</v>
      </c>
      <c r="B102" s="1" t="s">
        <v>727</v>
      </c>
      <c r="C102" s="1" t="s">
        <v>728</v>
      </c>
      <c r="D102" s="1" t="s">
        <v>704</v>
      </c>
      <c r="E102" s="1">
        <v>2024</v>
      </c>
      <c r="F102" s="1" t="s">
        <v>729</v>
      </c>
      <c r="G102" s="1"/>
      <c r="H102" s="1" t="s">
        <v>1098</v>
      </c>
      <c r="I102" s="19" t="s">
        <v>1183</v>
      </c>
      <c r="J102" s="19" t="s">
        <v>1183</v>
      </c>
      <c r="K102" s="19" t="s">
        <v>1183</v>
      </c>
      <c r="L102" s="19" t="s">
        <v>1183</v>
      </c>
      <c r="M102" s="27">
        <f t="shared" ref="M102:M126" si="3">COUNTA(I102:L102)</f>
        <v>4</v>
      </c>
      <c r="S102" s="16"/>
      <c r="U102" s="15"/>
      <c r="V102" s="15"/>
      <c r="AG102" s="16"/>
      <c r="AN102" s="15"/>
      <c r="AO102" s="28"/>
    </row>
    <row r="103" spans="1:41" x14ac:dyDescent="0.25">
      <c r="A103" s="27">
        <v>98</v>
      </c>
      <c r="B103" s="1" t="s">
        <v>746</v>
      </c>
      <c r="C103" s="1" t="s">
        <v>747</v>
      </c>
      <c r="D103" s="1" t="s">
        <v>704</v>
      </c>
      <c r="E103" s="1">
        <v>2024</v>
      </c>
      <c r="F103" s="1" t="s">
        <v>748</v>
      </c>
      <c r="G103" s="1"/>
      <c r="H103" s="1" t="s">
        <v>749</v>
      </c>
      <c r="I103" s="19" t="s">
        <v>1183</v>
      </c>
      <c r="J103" s="19" t="s">
        <v>1183</v>
      </c>
      <c r="K103" s="19" t="s">
        <v>1183</v>
      </c>
      <c r="L103" s="19" t="s">
        <v>1183</v>
      </c>
      <c r="M103" s="27">
        <f t="shared" si="3"/>
        <v>4</v>
      </c>
      <c r="S103" s="16"/>
      <c r="U103" s="15"/>
      <c r="V103" s="15"/>
      <c r="AG103" s="16"/>
      <c r="AN103" s="15"/>
      <c r="AO103" s="28"/>
    </row>
    <row r="104" spans="1:41" x14ac:dyDescent="0.25">
      <c r="A104" s="27">
        <v>99</v>
      </c>
      <c r="B104" s="1" t="s">
        <v>919</v>
      </c>
      <c r="C104" s="1" t="s">
        <v>920</v>
      </c>
      <c r="D104" s="1" t="s">
        <v>793</v>
      </c>
      <c r="E104" s="1">
        <v>2024</v>
      </c>
      <c r="F104" s="1" t="s">
        <v>921</v>
      </c>
      <c r="G104" s="1"/>
      <c r="H104" s="1" t="s">
        <v>922</v>
      </c>
      <c r="I104" s="19" t="s">
        <v>1183</v>
      </c>
      <c r="J104" s="19" t="s">
        <v>1183</v>
      </c>
      <c r="K104" s="19" t="s">
        <v>1183</v>
      </c>
      <c r="L104" s="19" t="s">
        <v>1183</v>
      </c>
      <c r="M104" s="27">
        <f t="shared" si="3"/>
        <v>4</v>
      </c>
      <c r="S104" s="16"/>
      <c r="U104" s="15"/>
      <c r="V104" s="15"/>
      <c r="AG104" s="16"/>
      <c r="AN104" s="15"/>
      <c r="AO104" s="28"/>
    </row>
    <row r="105" spans="1:41" x14ac:dyDescent="0.25">
      <c r="A105" s="27">
        <v>100</v>
      </c>
      <c r="B105" s="1" t="s">
        <v>750</v>
      </c>
      <c r="C105" s="1" t="s">
        <v>751</v>
      </c>
      <c r="D105" s="1" t="s">
        <v>704</v>
      </c>
      <c r="E105" s="1">
        <v>2024</v>
      </c>
      <c r="F105" s="1" t="s">
        <v>752</v>
      </c>
      <c r="G105" s="1"/>
      <c r="H105" s="1" t="s">
        <v>753</v>
      </c>
      <c r="I105" s="19" t="s">
        <v>1183</v>
      </c>
      <c r="J105" s="19" t="s">
        <v>1183</v>
      </c>
      <c r="K105" s="19" t="s">
        <v>1183</v>
      </c>
      <c r="L105" s="19" t="s">
        <v>1183</v>
      </c>
      <c r="M105" s="27">
        <f t="shared" si="3"/>
        <v>4</v>
      </c>
      <c r="S105" s="16"/>
      <c r="U105" s="15"/>
      <c r="V105" s="15"/>
      <c r="AG105" s="16"/>
      <c r="AN105" s="15"/>
      <c r="AO105" s="28"/>
    </row>
    <row r="106" spans="1:41" x14ac:dyDescent="0.25">
      <c r="A106" s="27">
        <v>101</v>
      </c>
      <c r="B106" s="1" t="s">
        <v>711</v>
      </c>
      <c r="C106" s="1" t="s">
        <v>712</v>
      </c>
      <c r="D106" s="1" t="s">
        <v>704</v>
      </c>
      <c r="E106" s="1">
        <v>2024</v>
      </c>
      <c r="F106" s="1" t="s">
        <v>713</v>
      </c>
      <c r="G106" s="1"/>
      <c r="H106" s="1" t="s">
        <v>714</v>
      </c>
      <c r="I106" s="19" t="s">
        <v>1183</v>
      </c>
      <c r="J106" s="19" t="s">
        <v>1183</v>
      </c>
      <c r="K106" s="19" t="s">
        <v>1183</v>
      </c>
      <c r="L106" s="19" t="s">
        <v>1183</v>
      </c>
      <c r="M106" s="27">
        <f t="shared" si="3"/>
        <v>4</v>
      </c>
      <c r="S106" s="16"/>
      <c r="U106" s="15"/>
      <c r="V106" s="15"/>
      <c r="AG106" s="16"/>
      <c r="AN106" s="15"/>
      <c r="AO106" s="28"/>
    </row>
    <row r="107" spans="1:41" x14ac:dyDescent="0.25">
      <c r="A107" s="27">
        <v>102</v>
      </c>
      <c r="B107" s="1" t="s">
        <v>931</v>
      </c>
      <c r="C107" s="1" t="s">
        <v>932</v>
      </c>
      <c r="D107" s="1" t="s">
        <v>793</v>
      </c>
      <c r="E107" s="1">
        <v>2024</v>
      </c>
      <c r="F107" s="1" t="s">
        <v>933</v>
      </c>
      <c r="G107" s="1"/>
      <c r="H107" s="1" t="s">
        <v>934</v>
      </c>
      <c r="I107" s="19" t="s">
        <v>1183</v>
      </c>
      <c r="J107" s="19" t="s">
        <v>1183</v>
      </c>
      <c r="K107" s="19" t="s">
        <v>1183</v>
      </c>
      <c r="L107" s="19" t="s">
        <v>1183</v>
      </c>
      <c r="M107" s="27">
        <f t="shared" si="3"/>
        <v>4</v>
      </c>
      <c r="S107" s="16"/>
      <c r="U107" s="15"/>
      <c r="V107" s="15"/>
      <c r="AG107" s="16"/>
      <c r="AN107" s="15"/>
      <c r="AO107" s="28"/>
    </row>
    <row r="108" spans="1:41" x14ac:dyDescent="0.25">
      <c r="A108" s="27">
        <v>103</v>
      </c>
      <c r="B108" s="1" t="s">
        <v>719</v>
      </c>
      <c r="C108" s="1" t="s">
        <v>720</v>
      </c>
      <c r="D108" s="1" t="s">
        <v>704</v>
      </c>
      <c r="E108" s="1">
        <v>2024</v>
      </c>
      <c r="F108" s="1" t="s">
        <v>721</v>
      </c>
      <c r="G108" s="1"/>
      <c r="H108" s="1" t="s">
        <v>722</v>
      </c>
      <c r="I108" s="19" t="s">
        <v>1183</v>
      </c>
      <c r="J108" s="19" t="s">
        <v>1183</v>
      </c>
      <c r="K108" s="19" t="s">
        <v>1183</v>
      </c>
      <c r="L108" s="19" t="s">
        <v>1183</v>
      </c>
      <c r="M108" s="27">
        <f t="shared" si="3"/>
        <v>4</v>
      </c>
      <c r="S108" s="16"/>
      <c r="U108" s="15"/>
      <c r="V108" s="15"/>
      <c r="AG108" s="16"/>
      <c r="AN108" s="15"/>
      <c r="AO108" s="28"/>
    </row>
    <row r="109" spans="1:41" x14ac:dyDescent="0.25">
      <c r="A109" s="27">
        <v>104</v>
      </c>
      <c r="B109" s="1" t="s">
        <v>923</v>
      </c>
      <c r="C109" s="1" t="s">
        <v>924</v>
      </c>
      <c r="D109" s="1" t="s">
        <v>793</v>
      </c>
      <c r="E109" s="1">
        <v>2024</v>
      </c>
      <c r="F109" s="1" t="s">
        <v>925</v>
      </c>
      <c r="G109" s="1"/>
      <c r="H109" s="1" t="s">
        <v>926</v>
      </c>
      <c r="I109" s="19" t="s">
        <v>1183</v>
      </c>
      <c r="J109" s="19" t="s">
        <v>1183</v>
      </c>
      <c r="K109" s="19" t="s">
        <v>1183</v>
      </c>
      <c r="L109" s="19" t="s">
        <v>1183</v>
      </c>
      <c r="M109" s="27">
        <f t="shared" si="3"/>
        <v>4</v>
      </c>
      <c r="S109" s="16"/>
      <c r="U109" s="15"/>
      <c r="V109" s="15"/>
      <c r="AG109" s="16"/>
      <c r="AN109" s="15"/>
      <c r="AO109" s="28"/>
    </row>
    <row r="110" spans="1:41" x14ac:dyDescent="0.25">
      <c r="A110" s="27">
        <v>105</v>
      </c>
      <c r="B110" s="1" t="s">
        <v>851</v>
      </c>
      <c r="C110" s="1" t="s">
        <v>852</v>
      </c>
      <c r="D110" s="1" t="s">
        <v>793</v>
      </c>
      <c r="E110" s="1">
        <v>2024</v>
      </c>
      <c r="F110" s="1" t="s">
        <v>853</v>
      </c>
      <c r="G110" s="1"/>
      <c r="H110" s="1" t="s">
        <v>854</v>
      </c>
      <c r="I110" s="19" t="s">
        <v>1183</v>
      </c>
      <c r="J110" s="19" t="s">
        <v>1183</v>
      </c>
      <c r="K110" s="19" t="s">
        <v>1183</v>
      </c>
      <c r="L110" s="19" t="s">
        <v>1183</v>
      </c>
      <c r="M110" s="27">
        <f t="shared" si="3"/>
        <v>4</v>
      </c>
      <c r="S110" s="16"/>
      <c r="U110" s="15"/>
      <c r="V110" s="15"/>
      <c r="AG110" s="16"/>
      <c r="AN110" s="15"/>
      <c r="AO110" s="28"/>
    </row>
    <row r="111" spans="1:41" x14ac:dyDescent="0.25">
      <c r="A111" s="27">
        <v>106</v>
      </c>
      <c r="B111" s="1">
        <v>2001289333</v>
      </c>
      <c r="C111" s="1" t="s">
        <v>1129</v>
      </c>
      <c r="D111" s="1" t="s">
        <v>995</v>
      </c>
      <c r="E111" s="1">
        <v>2024</v>
      </c>
      <c r="F111" s="1">
        <v>7846827546</v>
      </c>
      <c r="G111" s="1"/>
      <c r="H111" s="1" t="s">
        <v>1130</v>
      </c>
      <c r="I111" s="19" t="s">
        <v>1183</v>
      </c>
      <c r="J111" s="19" t="s">
        <v>1183</v>
      </c>
      <c r="K111" s="19" t="s">
        <v>1183</v>
      </c>
      <c r="L111" s="19" t="s">
        <v>1183</v>
      </c>
      <c r="M111" s="27">
        <f t="shared" si="3"/>
        <v>4</v>
      </c>
      <c r="S111" s="16"/>
      <c r="U111" s="15"/>
      <c r="V111" s="15"/>
      <c r="AG111" s="16"/>
      <c r="AN111" s="15"/>
      <c r="AO111" s="28"/>
    </row>
    <row r="112" spans="1:41" x14ac:dyDescent="0.25">
      <c r="A112" s="27">
        <v>107</v>
      </c>
      <c r="B112" s="1" t="s">
        <v>772</v>
      </c>
      <c r="C112" s="1" t="s">
        <v>773</v>
      </c>
      <c r="D112" s="1" t="s">
        <v>704</v>
      </c>
      <c r="E112" s="1">
        <v>2024</v>
      </c>
      <c r="F112" s="1" t="s">
        <v>774</v>
      </c>
      <c r="G112" s="1"/>
      <c r="H112" s="1" t="s">
        <v>775</v>
      </c>
      <c r="I112" s="19" t="s">
        <v>1183</v>
      </c>
      <c r="J112" s="19" t="s">
        <v>1183</v>
      </c>
      <c r="K112" s="19" t="s">
        <v>1183</v>
      </c>
      <c r="L112" s="19" t="s">
        <v>1183</v>
      </c>
      <c r="M112" s="27">
        <f t="shared" si="3"/>
        <v>4</v>
      </c>
      <c r="S112" s="16"/>
      <c r="U112" s="15"/>
      <c r="V112" s="15"/>
      <c r="AG112" s="16"/>
      <c r="AN112" s="15"/>
      <c r="AO112" s="28"/>
    </row>
    <row r="113" spans="1:41" x14ac:dyDescent="0.25">
      <c r="A113" s="27">
        <v>108</v>
      </c>
      <c r="B113" s="1" t="s">
        <v>879</v>
      </c>
      <c r="C113" s="1" t="s">
        <v>880</v>
      </c>
      <c r="D113" s="1" t="s">
        <v>793</v>
      </c>
      <c r="E113" s="1">
        <v>2024</v>
      </c>
      <c r="F113" s="1" t="s">
        <v>881</v>
      </c>
      <c r="G113" s="1"/>
      <c r="H113" s="1" t="s">
        <v>882</v>
      </c>
      <c r="I113" s="19" t="s">
        <v>1183</v>
      </c>
      <c r="J113" s="19" t="s">
        <v>1183</v>
      </c>
      <c r="K113" s="19" t="s">
        <v>1183</v>
      </c>
      <c r="L113" s="19" t="s">
        <v>1183</v>
      </c>
      <c r="M113" s="27">
        <f t="shared" si="3"/>
        <v>4</v>
      </c>
      <c r="S113" s="16"/>
      <c r="U113" s="15"/>
      <c r="V113" s="15"/>
      <c r="AG113" s="16"/>
      <c r="AN113" s="15"/>
      <c r="AO113" s="28"/>
    </row>
    <row r="114" spans="1:41" x14ac:dyDescent="0.25">
      <c r="A114" s="27">
        <v>109</v>
      </c>
      <c r="B114" s="1" t="s">
        <v>835</v>
      </c>
      <c r="C114" s="1" t="s">
        <v>836</v>
      </c>
      <c r="D114" s="1" t="s">
        <v>793</v>
      </c>
      <c r="E114" s="1">
        <v>2024</v>
      </c>
      <c r="F114" s="1" t="s">
        <v>837</v>
      </c>
      <c r="G114" s="1"/>
      <c r="H114" s="1" t="s">
        <v>838</v>
      </c>
      <c r="I114" s="19" t="s">
        <v>1183</v>
      </c>
      <c r="J114" s="19" t="s">
        <v>1183</v>
      </c>
      <c r="K114" s="19" t="s">
        <v>1183</v>
      </c>
      <c r="L114" s="19" t="s">
        <v>1183</v>
      </c>
      <c r="M114" s="27">
        <f t="shared" si="3"/>
        <v>4</v>
      </c>
      <c r="S114" s="16"/>
      <c r="U114" s="15"/>
      <c r="V114" s="15"/>
      <c r="AG114" s="16"/>
      <c r="AN114" s="15"/>
      <c r="AO114" s="28"/>
    </row>
    <row r="115" spans="1:41" x14ac:dyDescent="0.25">
      <c r="A115" s="27">
        <v>110</v>
      </c>
      <c r="B115" s="26">
        <v>2001289205</v>
      </c>
      <c r="C115" s="26" t="s">
        <v>1199</v>
      </c>
      <c r="D115" s="26" t="s">
        <v>704</v>
      </c>
      <c r="E115" s="26">
        <v>2024</v>
      </c>
      <c r="F115" s="26">
        <v>9078618621</v>
      </c>
      <c r="G115" s="26">
        <v>9078618621</v>
      </c>
      <c r="H115" s="26" t="s">
        <v>1200</v>
      </c>
      <c r="I115" s="19" t="s">
        <v>1183</v>
      </c>
      <c r="J115" s="19" t="s">
        <v>1183</v>
      </c>
      <c r="K115" s="19" t="s">
        <v>1183</v>
      </c>
      <c r="L115" s="19" t="s">
        <v>1183</v>
      </c>
      <c r="M115" s="27">
        <f t="shared" si="3"/>
        <v>4</v>
      </c>
      <c r="S115" s="16"/>
      <c r="U115" s="15"/>
      <c r="V115" s="15"/>
      <c r="AG115" s="16"/>
      <c r="AN115" s="15"/>
      <c r="AO115" s="28"/>
    </row>
    <row r="116" spans="1:41" x14ac:dyDescent="0.25">
      <c r="A116" s="27">
        <v>111</v>
      </c>
      <c r="B116" s="26">
        <v>2001289210</v>
      </c>
      <c r="C116" s="26" t="s">
        <v>1201</v>
      </c>
      <c r="D116" s="26" t="s">
        <v>704</v>
      </c>
      <c r="E116" s="26">
        <v>2024</v>
      </c>
      <c r="F116" s="26">
        <v>6372753540</v>
      </c>
      <c r="G116" s="26">
        <v>6372753540</v>
      </c>
      <c r="H116" s="26" t="s">
        <v>1202</v>
      </c>
      <c r="I116" s="19" t="s">
        <v>1183</v>
      </c>
      <c r="J116" s="19" t="s">
        <v>1183</v>
      </c>
      <c r="K116" s="19" t="s">
        <v>1183</v>
      </c>
      <c r="L116" s="19" t="s">
        <v>1183</v>
      </c>
      <c r="M116" s="27">
        <f t="shared" si="3"/>
        <v>4</v>
      </c>
      <c r="S116" s="16"/>
      <c r="U116" s="15"/>
      <c r="V116" s="15"/>
      <c r="AG116" s="16"/>
      <c r="AN116" s="15"/>
      <c r="AO116" s="28"/>
    </row>
    <row r="117" spans="1:41" x14ac:dyDescent="0.25">
      <c r="A117" s="27">
        <v>112</v>
      </c>
      <c r="B117" s="1" t="s">
        <v>875</v>
      </c>
      <c r="C117" s="1" t="s">
        <v>876</v>
      </c>
      <c r="D117" s="1" t="s">
        <v>793</v>
      </c>
      <c r="E117" s="1">
        <v>2024</v>
      </c>
      <c r="F117" s="1" t="s">
        <v>877</v>
      </c>
      <c r="G117" s="1"/>
      <c r="H117" s="1" t="s">
        <v>878</v>
      </c>
      <c r="I117" s="19" t="s">
        <v>1183</v>
      </c>
      <c r="J117" s="19" t="s">
        <v>1183</v>
      </c>
      <c r="K117" s="19" t="s">
        <v>1183</v>
      </c>
      <c r="L117" s="19" t="s">
        <v>1183</v>
      </c>
      <c r="M117" s="27">
        <f t="shared" si="3"/>
        <v>4</v>
      </c>
      <c r="S117" s="16"/>
      <c r="U117" s="15"/>
      <c r="V117" s="15"/>
      <c r="AG117" s="16"/>
      <c r="AN117" s="15"/>
      <c r="AO117" s="28"/>
    </row>
    <row r="118" spans="1:41" x14ac:dyDescent="0.25">
      <c r="A118" s="27">
        <v>113</v>
      </c>
      <c r="B118" s="1" t="s">
        <v>742</v>
      </c>
      <c r="C118" s="1" t="s">
        <v>743</v>
      </c>
      <c r="D118" s="1" t="s">
        <v>704</v>
      </c>
      <c r="E118" s="1">
        <v>2024</v>
      </c>
      <c r="F118" s="1" t="s">
        <v>744</v>
      </c>
      <c r="G118" s="1"/>
      <c r="H118" s="1" t="s">
        <v>745</v>
      </c>
      <c r="I118" s="19" t="s">
        <v>1183</v>
      </c>
      <c r="J118" s="19" t="s">
        <v>1183</v>
      </c>
      <c r="K118" s="19" t="s">
        <v>1183</v>
      </c>
      <c r="L118" s="19" t="s">
        <v>1183</v>
      </c>
      <c r="M118" s="27">
        <f t="shared" si="3"/>
        <v>4</v>
      </c>
      <c r="S118" s="16"/>
      <c r="U118" s="15"/>
      <c r="V118" s="15"/>
      <c r="AG118" s="16"/>
      <c r="AN118" s="15"/>
      <c r="AO118" s="28"/>
    </row>
    <row r="119" spans="1:41" x14ac:dyDescent="0.25">
      <c r="A119" s="27">
        <v>114</v>
      </c>
      <c r="B119" s="4">
        <v>2001289252</v>
      </c>
      <c r="C119" s="4" t="s">
        <v>1194</v>
      </c>
      <c r="D119" s="1" t="s">
        <v>793</v>
      </c>
      <c r="E119" s="1">
        <v>2024</v>
      </c>
      <c r="F119" s="4"/>
      <c r="G119" s="4"/>
      <c r="H119" s="6" t="s">
        <v>1195</v>
      </c>
      <c r="I119" s="19" t="s">
        <v>1183</v>
      </c>
      <c r="J119" s="19" t="s">
        <v>1183</v>
      </c>
      <c r="K119" s="19" t="s">
        <v>1183</v>
      </c>
      <c r="L119" s="19" t="s">
        <v>1183</v>
      </c>
      <c r="M119" s="27">
        <f t="shared" si="3"/>
        <v>4</v>
      </c>
      <c r="S119" s="16"/>
      <c r="U119" s="15"/>
      <c r="V119" s="15"/>
      <c r="AG119" s="16"/>
      <c r="AN119" s="15"/>
      <c r="AO119" s="28"/>
    </row>
    <row r="120" spans="1:41" x14ac:dyDescent="0.25">
      <c r="A120" s="27">
        <v>115</v>
      </c>
      <c r="B120" s="26" t="s">
        <v>1203</v>
      </c>
      <c r="C120" s="26" t="s">
        <v>1204</v>
      </c>
      <c r="D120" s="26" t="s">
        <v>704</v>
      </c>
      <c r="E120" s="26">
        <v>2024</v>
      </c>
      <c r="F120" s="26">
        <v>9439659747</v>
      </c>
      <c r="G120" s="26">
        <v>9439659747</v>
      </c>
      <c r="H120" s="26" t="s">
        <v>1205</v>
      </c>
      <c r="I120" s="19" t="s">
        <v>1183</v>
      </c>
      <c r="J120" s="19" t="s">
        <v>1183</v>
      </c>
      <c r="K120" s="19" t="s">
        <v>1183</v>
      </c>
      <c r="L120" s="19" t="s">
        <v>1183</v>
      </c>
      <c r="M120" s="27">
        <f t="shared" si="3"/>
        <v>4</v>
      </c>
      <c r="S120" s="16"/>
      <c r="U120" s="15"/>
      <c r="V120" s="15"/>
      <c r="AG120" s="16"/>
      <c r="AN120" s="15"/>
      <c r="AO120" s="28"/>
    </row>
    <row r="121" spans="1:41" x14ac:dyDescent="0.25">
      <c r="A121" s="27">
        <v>116</v>
      </c>
      <c r="B121" s="1" t="s">
        <v>824</v>
      </c>
      <c r="C121" s="1" t="s">
        <v>825</v>
      </c>
      <c r="D121" s="1" t="s">
        <v>793</v>
      </c>
      <c r="E121" s="1">
        <v>2024</v>
      </c>
      <c r="F121" s="1" t="s">
        <v>826</v>
      </c>
      <c r="G121" s="1"/>
      <c r="H121" s="1" t="s">
        <v>827</v>
      </c>
      <c r="I121" s="19" t="s">
        <v>1183</v>
      </c>
      <c r="J121" s="19" t="s">
        <v>1183</v>
      </c>
      <c r="K121" s="19" t="s">
        <v>1183</v>
      </c>
      <c r="L121" s="19" t="s">
        <v>1183</v>
      </c>
      <c r="M121" s="27">
        <f t="shared" si="3"/>
        <v>4</v>
      </c>
      <c r="S121" s="16"/>
      <c r="U121" s="15"/>
      <c r="V121" s="15"/>
      <c r="AG121" s="16"/>
      <c r="AN121" s="15"/>
      <c r="AO121" s="28"/>
    </row>
    <row r="122" spans="1:41" x14ac:dyDescent="0.25">
      <c r="A122" s="27">
        <v>117</v>
      </c>
      <c r="B122" s="1" t="s">
        <v>871</v>
      </c>
      <c r="C122" s="1" t="s">
        <v>872</v>
      </c>
      <c r="D122" s="1" t="s">
        <v>793</v>
      </c>
      <c r="E122" s="1">
        <v>2024</v>
      </c>
      <c r="F122" s="1" t="s">
        <v>873</v>
      </c>
      <c r="G122" s="1"/>
      <c r="H122" s="1" t="s">
        <v>874</v>
      </c>
      <c r="I122" s="19" t="s">
        <v>1183</v>
      </c>
      <c r="J122" s="19" t="s">
        <v>1183</v>
      </c>
      <c r="K122" s="19" t="s">
        <v>1183</v>
      </c>
      <c r="L122" s="19" t="s">
        <v>1183</v>
      </c>
      <c r="M122" s="27">
        <f t="shared" si="3"/>
        <v>4</v>
      </c>
      <c r="S122" s="16"/>
      <c r="U122" s="15"/>
      <c r="V122" s="15"/>
      <c r="AG122" s="16"/>
      <c r="AN122" s="15"/>
      <c r="AO122" s="28"/>
    </row>
    <row r="123" spans="1:41" x14ac:dyDescent="0.25">
      <c r="A123" s="27">
        <v>118</v>
      </c>
      <c r="B123" s="1">
        <v>2001289226</v>
      </c>
      <c r="C123" s="1" t="s">
        <v>1116</v>
      </c>
      <c r="D123" s="1" t="s">
        <v>793</v>
      </c>
      <c r="E123" s="1">
        <v>2024</v>
      </c>
      <c r="F123" s="1">
        <v>9438484240</v>
      </c>
      <c r="G123" s="1">
        <v>9438484240</v>
      </c>
      <c r="H123" s="1" t="s">
        <v>1117</v>
      </c>
      <c r="I123" s="19" t="s">
        <v>1183</v>
      </c>
      <c r="J123" s="19" t="s">
        <v>1183</v>
      </c>
      <c r="K123" s="19" t="s">
        <v>1183</v>
      </c>
      <c r="L123" s="19" t="s">
        <v>1183</v>
      </c>
      <c r="M123" s="27">
        <f t="shared" si="3"/>
        <v>4</v>
      </c>
      <c r="S123" s="16"/>
      <c r="U123" s="15"/>
      <c r="V123" s="15"/>
      <c r="AG123" s="16"/>
      <c r="AN123" s="15"/>
      <c r="AO123" s="28"/>
    </row>
    <row r="124" spans="1:41" x14ac:dyDescent="0.25">
      <c r="A124" s="27">
        <v>119</v>
      </c>
      <c r="B124" s="1" t="s">
        <v>1196</v>
      </c>
      <c r="C124" s="4" t="s">
        <v>1197</v>
      </c>
      <c r="D124" s="4"/>
      <c r="E124" s="1">
        <v>2024</v>
      </c>
      <c r="F124" s="4">
        <v>8984704394</v>
      </c>
      <c r="G124" s="4"/>
      <c r="H124" s="4" t="s">
        <v>1198</v>
      </c>
      <c r="I124" s="19" t="s">
        <v>1183</v>
      </c>
      <c r="J124" s="19" t="s">
        <v>1183</v>
      </c>
      <c r="K124" s="19" t="s">
        <v>1183</v>
      </c>
      <c r="L124" s="19" t="s">
        <v>1183</v>
      </c>
      <c r="M124" s="27">
        <f t="shared" si="3"/>
        <v>4</v>
      </c>
      <c r="S124" s="16"/>
      <c r="U124" s="15"/>
      <c r="V124" s="15"/>
      <c r="AG124" s="16"/>
      <c r="AN124" s="15"/>
      <c r="AO124" s="28"/>
    </row>
    <row r="125" spans="1:41" x14ac:dyDescent="0.25">
      <c r="A125" s="27">
        <v>120</v>
      </c>
      <c r="B125" s="1" t="s">
        <v>935</v>
      </c>
      <c r="C125" s="1" t="s">
        <v>936</v>
      </c>
      <c r="D125" s="1" t="s">
        <v>793</v>
      </c>
      <c r="E125" s="1">
        <v>2024</v>
      </c>
      <c r="F125" s="1" t="s">
        <v>937</v>
      </c>
      <c r="G125" s="1"/>
      <c r="H125" s="1" t="s">
        <v>938</v>
      </c>
      <c r="I125" s="19" t="s">
        <v>1183</v>
      </c>
      <c r="J125" s="19" t="s">
        <v>1183</v>
      </c>
      <c r="K125" s="19" t="s">
        <v>1183</v>
      </c>
      <c r="L125" s="19" t="s">
        <v>1183</v>
      </c>
      <c r="M125" s="27">
        <f t="shared" si="3"/>
        <v>4</v>
      </c>
      <c r="S125" s="16"/>
      <c r="U125" s="15"/>
      <c r="V125" s="15"/>
      <c r="AG125" s="16"/>
      <c r="AN125" s="15"/>
      <c r="AO125" s="28"/>
    </row>
    <row r="126" spans="1:41" x14ac:dyDescent="0.25">
      <c r="A126" s="27">
        <v>121</v>
      </c>
      <c r="B126" s="1" t="s">
        <v>758</v>
      </c>
      <c r="C126" s="1" t="s">
        <v>759</v>
      </c>
      <c r="D126" s="1" t="s">
        <v>704</v>
      </c>
      <c r="E126" s="1">
        <v>2024</v>
      </c>
      <c r="F126" s="1" t="s">
        <v>760</v>
      </c>
      <c r="G126" s="1"/>
      <c r="H126" s="1" t="s">
        <v>761</v>
      </c>
      <c r="I126" s="19" t="s">
        <v>1183</v>
      </c>
      <c r="J126" s="19" t="s">
        <v>1183</v>
      </c>
      <c r="K126" s="19" t="s">
        <v>1183</v>
      </c>
      <c r="L126" s="19" t="s">
        <v>1183</v>
      </c>
      <c r="M126" s="27">
        <f t="shared" si="3"/>
        <v>4</v>
      </c>
      <c r="S126" s="16"/>
      <c r="U126" s="15"/>
      <c r="V126" s="15"/>
      <c r="AG126" s="16"/>
      <c r="AN126" s="15"/>
      <c r="AO126" s="28"/>
    </row>
    <row r="127" spans="1:41" x14ac:dyDescent="0.25">
      <c r="S127" s="16"/>
      <c r="T127" s="16"/>
      <c r="U127" s="15"/>
      <c r="V127" s="15"/>
      <c r="W127" s="17"/>
      <c r="AG127" s="16"/>
      <c r="AM127" s="17"/>
      <c r="AN127" s="15"/>
      <c r="AO127" s="28"/>
    </row>
    <row r="128" spans="1:41" x14ac:dyDescent="0.25">
      <c r="S128" s="16"/>
      <c r="T128" s="16"/>
      <c r="W128" s="17"/>
      <c r="AG128" s="16"/>
      <c r="AM128" s="17"/>
      <c r="AN128" s="15"/>
      <c r="AO128" s="28"/>
    </row>
    <row r="129" spans="19:41" x14ac:dyDescent="0.25">
      <c r="S129" s="16"/>
      <c r="T129" s="16"/>
      <c r="W129" s="17"/>
      <c r="AG129" s="16"/>
      <c r="AM129" s="17"/>
      <c r="AN129" s="15"/>
      <c r="AO129" s="28"/>
    </row>
    <row r="130" spans="19:41" x14ac:dyDescent="0.25">
      <c r="S130" s="16"/>
      <c r="T130" s="16"/>
      <c r="W130" s="17"/>
      <c r="AG130" s="16"/>
      <c r="AM130" s="17"/>
      <c r="AN130" s="15"/>
      <c r="AO130" s="28"/>
    </row>
    <row r="131" spans="19:41" x14ac:dyDescent="0.25">
      <c r="S131" s="16"/>
      <c r="T131" s="16"/>
      <c r="W131" s="17"/>
      <c r="AG131" s="16"/>
      <c r="AM131" s="17"/>
      <c r="AN131" s="15"/>
      <c r="AO131" s="28"/>
    </row>
    <row r="132" spans="19:41" x14ac:dyDescent="0.25">
      <c r="S132" s="16"/>
      <c r="T132" s="16"/>
      <c r="W132" s="17"/>
      <c r="AG132" s="16"/>
      <c r="AM132" s="17"/>
      <c r="AN132" s="15"/>
      <c r="AO132" s="28"/>
    </row>
    <row r="133" spans="19:41" x14ac:dyDescent="0.25">
      <c r="S133" s="16"/>
      <c r="T133" s="16"/>
      <c r="W133" s="17"/>
      <c r="AG133" s="16"/>
      <c r="AM133" s="17"/>
      <c r="AN133" s="15"/>
      <c r="AO133" s="28"/>
    </row>
    <row r="134" spans="19:41" x14ac:dyDescent="0.25">
      <c r="S134" s="16"/>
      <c r="T134" s="16"/>
      <c r="W134" s="17"/>
      <c r="AG134" s="16"/>
      <c r="AM134" s="17"/>
      <c r="AN134" s="15"/>
      <c r="AO134" s="28"/>
    </row>
    <row r="135" spans="19:41" x14ac:dyDescent="0.25">
      <c r="S135" s="16"/>
      <c r="T135" s="16"/>
      <c r="W135" s="17"/>
      <c r="AG135" s="16"/>
      <c r="AM135" s="17"/>
    </row>
    <row r="136" spans="19:41" x14ac:dyDescent="0.25">
      <c r="S136" s="16"/>
      <c r="T136" s="16"/>
      <c r="W136" s="17"/>
      <c r="AG136" s="16"/>
      <c r="AM136" s="17"/>
    </row>
    <row r="137" spans="19:41" x14ac:dyDescent="0.25">
      <c r="S137" s="16"/>
      <c r="T137" s="16"/>
      <c r="W137" s="17"/>
      <c r="AG137" s="16"/>
      <c r="AM137" s="17"/>
    </row>
    <row r="138" spans="19:41" x14ac:dyDescent="0.25">
      <c r="S138" s="16"/>
      <c r="W138" s="17"/>
      <c r="AG138" s="17"/>
    </row>
    <row r="139" spans="19:41" x14ac:dyDescent="0.25">
      <c r="S139" s="16"/>
      <c r="W139" s="17"/>
      <c r="AG139" s="17"/>
    </row>
    <row r="140" spans="19:41" x14ac:dyDescent="0.25">
      <c r="S140" s="16"/>
      <c r="W140" s="17"/>
      <c r="AG140" s="17"/>
    </row>
    <row r="141" spans="19:41" x14ac:dyDescent="0.25">
      <c r="S141" s="16"/>
      <c r="W141" s="17"/>
      <c r="AG141" s="17"/>
    </row>
    <row r="142" spans="19:41" x14ac:dyDescent="0.25">
      <c r="S142" s="16"/>
      <c r="W142" s="17"/>
      <c r="AG142" s="17"/>
    </row>
    <row r="143" spans="19:41" x14ac:dyDescent="0.25">
      <c r="S143" s="16"/>
      <c r="W143" s="17"/>
    </row>
  </sheetData>
  <autoFilter ref="A5:M5" xr:uid="{00000000-0001-0000-0200-000000000000}">
    <sortState xmlns:xlrd2="http://schemas.microsoft.com/office/spreadsheetml/2017/richdata2" ref="A6:M126">
      <sortCondition ref="M5"/>
    </sortState>
  </autoFilter>
  <mergeCells count="1">
    <mergeCell ref="A2:H2"/>
  </mergeCells>
  <hyperlinks>
    <hyperlink ref="H102" r:id="rId1" xr:uid="{00000000-0004-0000-0200-000000000000}"/>
    <hyperlink ref="H92" r:id="rId2" xr:uid="{00000000-0004-0000-0200-000001000000}"/>
    <hyperlink ref="H101" r:id="rId3" xr:uid="{00000000-0004-0000-0200-000002000000}"/>
    <hyperlink ref="H95" r:id="rId4" xr:uid="{00000000-0004-0000-0200-000003000000}"/>
    <hyperlink ref="H69" r:id="rId5" xr:uid="{00000000-0004-0000-0200-000004000000}"/>
    <hyperlink ref="H30" r:id="rId6" xr:uid="{00000000-0004-0000-0200-000005000000}"/>
    <hyperlink ref="H23" r:id="rId7" xr:uid="{00000000-0004-0000-0200-000006000000}"/>
    <hyperlink ref="H70" r:id="rId8" xr:uid="{00000000-0004-0000-0200-000007000000}"/>
    <hyperlink ref="H18" r:id="rId9" xr:uid="{00000000-0004-0000-0200-000008000000}"/>
    <hyperlink ref="H75" r:id="rId10" xr:uid="{00000000-0004-0000-0200-000009000000}"/>
    <hyperlink ref="H123" r:id="rId11" xr:uid="{00000000-0004-0000-0200-00000A000000}"/>
    <hyperlink ref="H8" r:id="rId12" xr:uid="{00000000-0004-0000-0200-00000B000000}"/>
    <hyperlink ref="H10" r:id="rId13" xr:uid="{00000000-0004-0000-0200-00000C000000}"/>
    <hyperlink ref="H62" r:id="rId14" xr:uid="{00000000-0004-0000-0200-00000D000000}"/>
    <hyperlink ref="H119" r:id="rId15" xr:uid="{00000000-0004-0000-0200-00000E000000}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BTECH-2024-AllReports</vt:lpstr>
      <vt:lpstr>BTECH-2024-Not Attended-57</vt:lpstr>
      <vt:lpstr>BTECH-2024-0-15%-116-G1</vt:lpstr>
      <vt:lpstr>BTECH-2024-16-35%-118-G2</vt:lpstr>
      <vt:lpstr>BTECH-2024-40-70%-54-G3</vt:lpstr>
      <vt:lpstr>G 2</vt:lpstr>
      <vt:lpstr>G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admin</cp:lastModifiedBy>
  <dcterms:created xsi:type="dcterms:W3CDTF">2022-02-11T06:52:34Z</dcterms:created>
  <dcterms:modified xsi:type="dcterms:W3CDTF">2022-05-04T05:46:27Z</dcterms:modified>
</cp:coreProperties>
</file>