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KITA\Desktop\"/>
    </mc:Choice>
  </mc:AlternateContent>
  <bookViews>
    <workbookView xWindow="0" yWindow="0" windowWidth="20490" windowHeight="7620"/>
  </bookViews>
  <sheets>
    <sheet name="Form Responses 1" sheetId="1" r:id="rId1"/>
  </sheets>
  <definedNames>
    <definedName name="_xlnm._FilterDatabase" localSheetId="0" hidden="1">'Form Responses 1'!$A$1:$R$26</definedName>
  </definedNames>
  <calcPr calcId="0"/>
</workbook>
</file>

<file path=xl/sharedStrings.xml><?xml version="1.0" encoding="utf-8"?>
<sst xmlns="http://schemas.openxmlformats.org/spreadsheetml/2006/main" count="239" uniqueCount="150">
  <si>
    <t>Candidates Name</t>
  </si>
  <si>
    <t>College</t>
  </si>
  <si>
    <t xml:space="preserve">Course	</t>
  </si>
  <si>
    <t>Branch</t>
  </si>
  <si>
    <t>DOB</t>
  </si>
  <si>
    <t>10th %</t>
  </si>
  <si>
    <t>10th Board</t>
  </si>
  <si>
    <t>12th %</t>
  </si>
  <si>
    <t>12th Board</t>
  </si>
  <si>
    <t>12th (PCM) marks scored</t>
  </si>
  <si>
    <t>Average of (10th &amp; 12th) in %age</t>
  </si>
  <si>
    <t>Average marks scored (10th &amp; 12th PCM)</t>
  </si>
  <si>
    <t>B.Tech %</t>
  </si>
  <si>
    <t>Mobile No.</t>
  </si>
  <si>
    <t>Email Address</t>
  </si>
  <si>
    <t>Alternative Mobile No.</t>
  </si>
  <si>
    <t>Permanent Location (City Name)</t>
  </si>
  <si>
    <t xml:space="preserve">Taraprasad mahapatra </t>
  </si>
  <si>
    <t>Trident Academy of Technology, Bhubaneswar</t>
  </si>
  <si>
    <t>B.Tech</t>
  </si>
  <si>
    <t>Mech</t>
  </si>
  <si>
    <t>taraprasadt65@gmail.com</t>
  </si>
  <si>
    <t xml:space="preserve">Bhubaneswar </t>
  </si>
  <si>
    <t>https://drive.google.com/open?id=1S1WGRrWf6XarRMTHGXZ3Tst0YvI6De8g</t>
  </si>
  <si>
    <t>Monalisa Nag</t>
  </si>
  <si>
    <t>CS</t>
  </si>
  <si>
    <t>HSC</t>
  </si>
  <si>
    <t>CHSE</t>
  </si>
  <si>
    <t>monalisanag3@gmail.com</t>
  </si>
  <si>
    <t>Khordha</t>
  </si>
  <si>
    <t>https://drive.google.com/open?id=1qvq9h7Tp1UPQvfF4fYqYbrn974hUexCj</t>
  </si>
  <si>
    <t>Omananda Arya</t>
  </si>
  <si>
    <t>ETC</t>
  </si>
  <si>
    <t>Board of Secondary Education, Odisha</t>
  </si>
  <si>
    <t>Council of Higher Secondary Education, Odisha</t>
  </si>
  <si>
    <t>204/300</t>
  </si>
  <si>
    <t>omanandaarya1999@gmail.com</t>
  </si>
  <si>
    <t>Banki, Cuttack</t>
  </si>
  <si>
    <t>https://drive.google.com/open?id=1eVbkB04v2Qp6FlJtpzBMqnY9PERab1Ta</t>
  </si>
  <si>
    <t xml:space="preserve">SUBHENDU MUDULI </t>
  </si>
  <si>
    <t>msubhendu1750@gmail.com</t>
  </si>
  <si>
    <t>BHUBANESWAR</t>
  </si>
  <si>
    <t>https://drive.google.com/open?id=1OFx7PjiJsNCHjBNx2v30pR4miRrl7Mo6</t>
  </si>
  <si>
    <t xml:space="preserve">Sanjaya kumar sahu </t>
  </si>
  <si>
    <t>CBSE</t>
  </si>
  <si>
    <t>SCETVT</t>
  </si>
  <si>
    <t>sahusanjayakumar079@gmail.com</t>
  </si>
  <si>
    <t>Nayagarh</t>
  </si>
  <si>
    <t>https://drive.google.com/open?id=1rD1aiqGKsn0oKGx8S2OQmGuI_bGstSw7</t>
  </si>
  <si>
    <t>Supriya Pradhan</t>
  </si>
  <si>
    <t>supriya.18pradhan@gmail.com</t>
  </si>
  <si>
    <t>Chakradharpur</t>
  </si>
  <si>
    <t>https://drive.google.com/open?id=17jW6uWPF68b8GMySYqaFqPKUL6XrPV53</t>
  </si>
  <si>
    <t>SOMANATH SAMAL</t>
  </si>
  <si>
    <t>BSE, odisha</t>
  </si>
  <si>
    <t>CHSE, ODISHA</t>
  </si>
  <si>
    <t>somanathsamal602@gmail.com</t>
  </si>
  <si>
    <t>Dhenkanal, odisha</t>
  </si>
  <si>
    <t>https://drive.google.com/open?id=1QGyPXHSWV5lT54Ay_gnlJcRx9XFnplek</t>
  </si>
  <si>
    <t>Chandraprava Mohanty</t>
  </si>
  <si>
    <t>Phy - 76, chem - 73, math - 67</t>
  </si>
  <si>
    <t>chandralisa10@gmail.com</t>
  </si>
  <si>
    <t>Bhubaneswar</t>
  </si>
  <si>
    <t>https://drive.google.com/open?id=1TUH6mAUpqL1m93rK7quASCyl_fEE-HLs</t>
  </si>
  <si>
    <t>DEBIPRASAD DAS</t>
  </si>
  <si>
    <t>BSC</t>
  </si>
  <si>
    <t>Chse</t>
  </si>
  <si>
    <t>debiprasaddas093@gmail.com</t>
  </si>
  <si>
    <t>Cuttack</t>
  </si>
  <si>
    <t>https://drive.google.com/open?id=1wM46pDdPGbkLkftvx4muPPuJF_lao_bY</t>
  </si>
  <si>
    <t xml:space="preserve">Jagan mohapatra </t>
  </si>
  <si>
    <t>Hse</t>
  </si>
  <si>
    <t xml:space="preserve">Jaganmohapatra112@gmail.com </t>
  </si>
  <si>
    <t>https://drive.google.com/open?id=1lqYAOPxO6HzEYqHgMLTng0RlwlYLuYwm</t>
  </si>
  <si>
    <t>Sai swaroop sahu</t>
  </si>
  <si>
    <t>EE</t>
  </si>
  <si>
    <t>Central board of secondary education</t>
  </si>
  <si>
    <t>swaroopsahu00@gmail.com</t>
  </si>
  <si>
    <t>Talcher</t>
  </si>
  <si>
    <t>https://drive.google.com/open?id=1GIRRUgeDTnAeJe2qPfIHiieH9_7IYEtf</t>
  </si>
  <si>
    <t>Animes Das</t>
  </si>
  <si>
    <t>dasanimes05@gmail.com</t>
  </si>
  <si>
    <t>https://drive.google.com/open?id=1ApP9jt7pwB1ng8TIB0oYZqNfzeI91DxZ</t>
  </si>
  <si>
    <t>Abhisek Nayak</t>
  </si>
  <si>
    <t>EEE</t>
  </si>
  <si>
    <t>BSE</t>
  </si>
  <si>
    <t>nayakabhisek665@gmail.com</t>
  </si>
  <si>
    <t>Bbsr</t>
  </si>
  <si>
    <t>https://drive.google.com/open?id=148xwNlmPuhbEA_6wWG3mhHkx5X6P7J2H</t>
  </si>
  <si>
    <t xml:space="preserve">Nikhil Kumar bisoi </t>
  </si>
  <si>
    <t>Bse</t>
  </si>
  <si>
    <t>65/60/75</t>
  </si>
  <si>
    <t xml:space="preserve">nikhilbisoi009@gmail.com </t>
  </si>
  <si>
    <t>cuttack</t>
  </si>
  <si>
    <t>https://drive.google.com/open?id=1aXyOf194iJ9pkU2vG2AB7Fjyr2Wp0ojv</t>
  </si>
  <si>
    <t>Writchik biswal</t>
  </si>
  <si>
    <t>writchikbiswal@gmail.com</t>
  </si>
  <si>
    <t>https://drive.google.com/open?id=1zoM_d75h5Fn4sC9RQh-1C5PlFuajxu7a</t>
  </si>
  <si>
    <t xml:space="preserve">Gyanajit Das </t>
  </si>
  <si>
    <t>Odisha board</t>
  </si>
  <si>
    <t>gyanajitdas789@gmail.com</t>
  </si>
  <si>
    <t>po-mandari, Bhubaneswar</t>
  </si>
  <si>
    <t>https://drive.google.com/open?id=1is2mmQrA4jm_4S9Xxa4vOzE8YjVTVEp0</t>
  </si>
  <si>
    <t>Jotirajmajhi</t>
  </si>
  <si>
    <t>Cbse</t>
  </si>
  <si>
    <t>jotirajmajhi29@gmail.com</t>
  </si>
  <si>
    <t>KHORDA</t>
  </si>
  <si>
    <t>https://drive.google.com/open?id=1L6AjKu7ssPTfCa11S6fGgBKP3kQPAKAv</t>
  </si>
  <si>
    <t>Jingyanshu Ranjan Rautaray</t>
  </si>
  <si>
    <t>Board Secondary Education, Odisha</t>
  </si>
  <si>
    <t>rjingyanshu@gmail.com</t>
  </si>
  <si>
    <t>Nuapada Village, Pompalo Panchayat, Balipatana Block,Khordha, Pin-752102</t>
  </si>
  <si>
    <t>https://drive.google.com/open?id=1T7ztdBBWPw1-pPtFyPC0nRVnuzRsO5tA</t>
  </si>
  <si>
    <t>Subhranshu Bed</t>
  </si>
  <si>
    <t>Orissa Board of Secondary Education High School Certificate Examination</t>
  </si>
  <si>
    <t>CHSE ODISHA</t>
  </si>
  <si>
    <t xml:space="preserve">subhranshupapul123@gmail.com </t>
  </si>
  <si>
    <t xml:space="preserve">Bhadrak </t>
  </si>
  <si>
    <t>https://drive.google.com/open?id=1cAWaqUcLp4T27QRxFXgX6C-8DtlLS8da</t>
  </si>
  <si>
    <t>Pawan Kr Shah</t>
  </si>
  <si>
    <t>Secondary Education Of Board Association</t>
  </si>
  <si>
    <t>Assam Higher Secondary Education Council</t>
  </si>
  <si>
    <t>pawankrshah25@gmail.com</t>
  </si>
  <si>
    <t>West Garo Hills</t>
  </si>
  <si>
    <t>https://drive.google.com/open?id=1_xxv0T5Qy3zYaTfVvYsQB9rrg_ZZG4gg</t>
  </si>
  <si>
    <t>Tanmay Kumar Mishra</t>
  </si>
  <si>
    <t>State board</t>
  </si>
  <si>
    <t>CHSE Board</t>
  </si>
  <si>
    <t>tanmaymishra7978@gmail.com</t>
  </si>
  <si>
    <t>https://drive.google.com/open?id=1zyMXM00myUME1OogsDL5sI4JdC8r8OnU</t>
  </si>
  <si>
    <t>Bishal ghosh</t>
  </si>
  <si>
    <t>bishalghosh097@gmail.com</t>
  </si>
  <si>
    <t>AT-PO-Chakulia, East Singhbhum, Jharkhand</t>
  </si>
  <si>
    <t>https://drive.google.com/open?id=1KbTW16H25Ig6PEsxawkLa4Q5J33tUiwx</t>
  </si>
  <si>
    <t>SHIV SUNDAR JENA</t>
  </si>
  <si>
    <t>ICSE</t>
  </si>
  <si>
    <t>shivsundarjena00@gmail.com</t>
  </si>
  <si>
    <t>https://drive.google.com/open?id=1ROgvC9wLjNNcW6Q07jjq3DkzFV36n1Mj</t>
  </si>
  <si>
    <t>saroj routray</t>
  </si>
  <si>
    <t>Board of secondary education , odisha</t>
  </si>
  <si>
    <t>council of higher secondary education, odisha</t>
  </si>
  <si>
    <t>sarojroutray83@gmail.com</t>
  </si>
  <si>
    <t>https://drive.google.com/open?id=10gtKPP0vcwpudzFSEChLNi_sMCpntXld</t>
  </si>
  <si>
    <t>GIRIJA SANKAR DEO</t>
  </si>
  <si>
    <t>Board of secondary education,odisha</t>
  </si>
  <si>
    <t>Council of higher secondary education,odisha</t>
  </si>
  <si>
    <t>deogirijasankar@gmail.com</t>
  </si>
  <si>
    <t>Kalinganagar, Jajpur, odisha</t>
  </si>
  <si>
    <t>https://drive.google.com/open?id=1pdt-O4PqacJqbujQ7NBYqe4KgZAXhEST</t>
  </si>
  <si>
    <t>CVs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</si>
</sst>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u/>
      <sz val="10"/>
      <color rgb="FF0000FF"/>
      <name val="Calibri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/>
    <xf numFmtId="14" fontId="1" fillId="0" borderId="1" xfId="0" applyNumberFormat="1" applyFont="1" applyBorder="1" applyAlignment="1"/>
    <xf numFmtId="0" fontId="3" fillId="0" borderId="1" xfId="0" applyFont="1" applyBorder="1" applyAlignment="1"/>
    <xf numFmtId="10" fontId="1" fillId="0" borderId="1" xfId="0" applyNumberFormat="1" applyFont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right"/>
    </xf>
    <xf numFmtId="9" fontId="1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right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TUH6mAUpqL1m93rK7quASCyl_fEE-HLs" TargetMode="External"/><Relationship Id="rId13" Type="http://schemas.openxmlformats.org/officeDocument/2006/relationships/hyperlink" Target="https://drive.google.com/open?id=148xwNlmPuhbEA_6wWG3mhHkx5X6P7J2H" TargetMode="External"/><Relationship Id="rId18" Type="http://schemas.openxmlformats.org/officeDocument/2006/relationships/hyperlink" Target="https://drive.google.com/open?id=1T7ztdBBWPw1-pPtFyPC0nRVnuzRsO5tA" TargetMode="External"/><Relationship Id="rId3" Type="http://schemas.openxmlformats.org/officeDocument/2006/relationships/hyperlink" Target="https://drive.google.com/open?id=1eVbkB04v2Qp6FlJtpzBMqnY9PERab1Ta" TargetMode="External"/><Relationship Id="rId21" Type="http://schemas.openxmlformats.org/officeDocument/2006/relationships/hyperlink" Target="https://drive.google.com/open?id=1zyMXM00myUME1OogsDL5sI4JdC8r8OnU" TargetMode="External"/><Relationship Id="rId7" Type="http://schemas.openxmlformats.org/officeDocument/2006/relationships/hyperlink" Target="https://drive.google.com/open?id=1QGyPXHSWV5lT54Ay_gnlJcRx9XFnplek" TargetMode="External"/><Relationship Id="rId12" Type="http://schemas.openxmlformats.org/officeDocument/2006/relationships/hyperlink" Target="https://drive.google.com/open?id=1ApP9jt7pwB1ng8TIB0oYZqNfzeI91DxZ" TargetMode="External"/><Relationship Id="rId17" Type="http://schemas.openxmlformats.org/officeDocument/2006/relationships/hyperlink" Target="https://drive.google.com/open?id=1L6AjKu7ssPTfCa11S6fGgBKP3kQPAKAv" TargetMode="External"/><Relationship Id="rId25" Type="http://schemas.openxmlformats.org/officeDocument/2006/relationships/hyperlink" Target="https://drive.google.com/open?id=1pdt-O4PqacJqbujQ7NBYqe4KgZAXhEST" TargetMode="External"/><Relationship Id="rId2" Type="http://schemas.openxmlformats.org/officeDocument/2006/relationships/hyperlink" Target="https://drive.google.com/open?id=1qvq9h7Tp1UPQvfF4fYqYbrn974hUexCj" TargetMode="External"/><Relationship Id="rId16" Type="http://schemas.openxmlformats.org/officeDocument/2006/relationships/hyperlink" Target="https://drive.google.com/open?id=1is2mmQrA4jm_4S9Xxa4vOzE8YjVTVEp0" TargetMode="External"/><Relationship Id="rId20" Type="http://schemas.openxmlformats.org/officeDocument/2006/relationships/hyperlink" Target="https://drive.google.com/open?id=1_xxv0T5Qy3zYaTfVvYsQB9rrg_ZZG4gg" TargetMode="External"/><Relationship Id="rId1" Type="http://schemas.openxmlformats.org/officeDocument/2006/relationships/hyperlink" Target="https://drive.google.com/open?id=1S1WGRrWf6XarRMTHGXZ3Tst0YvI6De8g" TargetMode="External"/><Relationship Id="rId6" Type="http://schemas.openxmlformats.org/officeDocument/2006/relationships/hyperlink" Target="https://drive.google.com/open?id=17jW6uWPF68b8GMySYqaFqPKUL6XrPV53" TargetMode="External"/><Relationship Id="rId11" Type="http://schemas.openxmlformats.org/officeDocument/2006/relationships/hyperlink" Target="https://drive.google.com/open?id=1GIRRUgeDTnAeJe2qPfIHiieH9_7IYEtf" TargetMode="External"/><Relationship Id="rId24" Type="http://schemas.openxmlformats.org/officeDocument/2006/relationships/hyperlink" Target="https://drive.google.com/open?id=10gtKPP0vcwpudzFSEChLNi_sMCpntXld" TargetMode="External"/><Relationship Id="rId5" Type="http://schemas.openxmlformats.org/officeDocument/2006/relationships/hyperlink" Target="https://drive.google.com/open?id=1rD1aiqGKsn0oKGx8S2OQmGuI_bGstSw7" TargetMode="External"/><Relationship Id="rId15" Type="http://schemas.openxmlformats.org/officeDocument/2006/relationships/hyperlink" Target="https://drive.google.com/open?id=1zoM_d75h5Fn4sC9RQh-1C5PlFuajxu7a" TargetMode="External"/><Relationship Id="rId23" Type="http://schemas.openxmlformats.org/officeDocument/2006/relationships/hyperlink" Target="https://drive.google.com/open?id=1ROgvC9wLjNNcW6Q07jjq3DkzFV36n1Mj" TargetMode="External"/><Relationship Id="rId10" Type="http://schemas.openxmlformats.org/officeDocument/2006/relationships/hyperlink" Target="https://drive.google.com/open?id=1lqYAOPxO6HzEYqHgMLTng0RlwlYLuYwm" TargetMode="External"/><Relationship Id="rId19" Type="http://schemas.openxmlformats.org/officeDocument/2006/relationships/hyperlink" Target="https://drive.google.com/open?id=1cAWaqUcLp4T27QRxFXgX6C-8DtlLS8da" TargetMode="External"/><Relationship Id="rId4" Type="http://schemas.openxmlformats.org/officeDocument/2006/relationships/hyperlink" Target="https://drive.google.com/open?id=1OFx7PjiJsNCHjBNx2v30pR4miRrl7Mo6" TargetMode="External"/><Relationship Id="rId9" Type="http://schemas.openxmlformats.org/officeDocument/2006/relationships/hyperlink" Target="https://drive.google.com/open?id=1wM46pDdPGbkLkftvx4muPPuJF_lao_bY" TargetMode="External"/><Relationship Id="rId14" Type="http://schemas.openxmlformats.org/officeDocument/2006/relationships/hyperlink" Target="https://drive.google.com/open?id=1aXyOf194iJ9pkU2vG2AB7Fjyr2Wp0ojv" TargetMode="External"/><Relationship Id="rId22" Type="http://schemas.openxmlformats.org/officeDocument/2006/relationships/hyperlink" Target="https://drive.google.com/open?id=1KbTW16H25Ig6PEsxawkLa4Q5J33tUiw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26"/>
  <sheetViews>
    <sheetView tabSelected="1" workbookViewId="0">
      <pane ySplit="1" topLeftCell="A2" activePane="bottomLeft" state="frozen"/>
      <selection pane="bottomLeft" activeCell="J10" sqref="J10"/>
    </sheetView>
  </sheetViews>
  <sheetFormatPr defaultColWidth="12.5703125" defaultRowHeight="15.75" customHeight="1" x14ac:dyDescent="0.2"/>
  <cols>
    <col min="1" max="1" width="18.85546875" style="1" customWidth="1"/>
    <col min="2" max="2" width="37.7109375" style="1" bestFit="1" customWidth="1"/>
    <col min="3" max="3" width="7.42578125" style="1" bestFit="1" customWidth="1"/>
    <col min="4" max="4" width="6.5703125" style="1" bestFit="1" customWidth="1"/>
    <col min="5" max="5" width="10.140625" style="1" bestFit="1" customWidth="1"/>
    <col min="6" max="6" width="6.7109375" style="1" bestFit="1" customWidth="1"/>
    <col min="7" max="7" width="11.85546875" style="1" customWidth="1"/>
    <col min="8" max="8" width="6.28515625" style="1" bestFit="1" customWidth="1"/>
    <col min="9" max="9" width="18.85546875" style="1" customWidth="1"/>
    <col min="10" max="10" width="18.85546875" style="10" customWidth="1"/>
    <col min="11" max="13" width="18.85546875" style="1" customWidth="1"/>
    <col min="14" max="14" width="11" style="1" bestFit="1" customWidth="1"/>
    <col min="15" max="24" width="18.85546875" style="1" customWidth="1"/>
    <col min="25" max="16384" width="12.5703125" style="1"/>
  </cols>
  <sheetData>
    <row r="1" spans="1:18" s="7" customFormat="1" ht="25.5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149</v>
      </c>
    </row>
    <row r="2" spans="1:18" ht="12.75" x14ac:dyDescent="0.2">
      <c r="A2" s="2" t="s">
        <v>24</v>
      </c>
      <c r="B2" s="2" t="s">
        <v>18</v>
      </c>
      <c r="C2" s="2" t="s">
        <v>19</v>
      </c>
      <c r="D2" s="2" t="s">
        <v>25</v>
      </c>
      <c r="E2" s="3">
        <v>36968</v>
      </c>
      <c r="F2" s="2">
        <v>83</v>
      </c>
      <c r="G2" s="2" t="s">
        <v>26</v>
      </c>
      <c r="H2" s="2">
        <v>65</v>
      </c>
      <c r="I2" s="2" t="s">
        <v>27</v>
      </c>
      <c r="J2" s="8">
        <v>65</v>
      </c>
      <c r="K2" s="2">
        <v>81.5</v>
      </c>
      <c r="L2" s="2">
        <v>442.5</v>
      </c>
      <c r="M2" s="2">
        <v>79</v>
      </c>
      <c r="N2" s="2">
        <v>9337978854</v>
      </c>
      <c r="O2" s="2" t="s">
        <v>28</v>
      </c>
      <c r="P2" s="2">
        <v>9337978854</v>
      </c>
      <c r="Q2" s="2" t="s">
        <v>29</v>
      </c>
      <c r="R2" s="4" t="s">
        <v>30</v>
      </c>
    </row>
    <row r="3" spans="1:18" ht="12.75" x14ac:dyDescent="0.2">
      <c r="A3" s="2" t="s">
        <v>49</v>
      </c>
      <c r="B3" s="2" t="s">
        <v>18</v>
      </c>
      <c r="C3" s="2" t="s">
        <v>19</v>
      </c>
      <c r="D3" s="2" t="s">
        <v>25</v>
      </c>
      <c r="E3" s="3">
        <v>36799</v>
      </c>
      <c r="F3" s="2">
        <v>85</v>
      </c>
      <c r="G3" s="2" t="s">
        <v>44</v>
      </c>
      <c r="H3" s="2">
        <v>72</v>
      </c>
      <c r="I3" s="2" t="s">
        <v>44</v>
      </c>
      <c r="J3" s="8">
        <v>195</v>
      </c>
      <c r="K3" s="2">
        <v>78.5</v>
      </c>
      <c r="L3" s="2">
        <v>75</v>
      </c>
      <c r="M3" s="2">
        <v>83</v>
      </c>
      <c r="N3" s="2">
        <v>9348581575</v>
      </c>
      <c r="O3" s="2" t="s">
        <v>50</v>
      </c>
      <c r="P3" s="2">
        <v>9348581575</v>
      </c>
      <c r="Q3" s="2" t="s">
        <v>51</v>
      </c>
      <c r="R3" s="4" t="s">
        <v>52</v>
      </c>
    </row>
    <row r="4" spans="1:18" ht="25.5" x14ac:dyDescent="0.2">
      <c r="A4" s="2" t="s">
        <v>59</v>
      </c>
      <c r="B4" s="2" t="s">
        <v>18</v>
      </c>
      <c r="C4" s="2" t="s">
        <v>19</v>
      </c>
      <c r="D4" s="2" t="s">
        <v>25</v>
      </c>
      <c r="E4" s="3">
        <v>36894</v>
      </c>
      <c r="F4" s="2">
        <v>78</v>
      </c>
      <c r="G4" s="2"/>
      <c r="H4" s="2">
        <v>72.67</v>
      </c>
      <c r="I4" s="2"/>
      <c r="J4" s="11" t="s">
        <v>60</v>
      </c>
      <c r="K4" s="2">
        <v>75.33</v>
      </c>
      <c r="L4" s="2">
        <v>73</v>
      </c>
      <c r="M4" s="2">
        <v>80</v>
      </c>
      <c r="N4" s="2">
        <v>6370017776</v>
      </c>
      <c r="O4" s="2" t="s">
        <v>61</v>
      </c>
      <c r="P4" s="2">
        <v>7978609196</v>
      </c>
      <c r="Q4" s="2" t="s">
        <v>62</v>
      </c>
      <c r="R4" s="4" t="s">
        <v>63</v>
      </c>
    </row>
    <row r="5" spans="1:18" ht="12.75" x14ac:dyDescent="0.2">
      <c r="A5" s="2" t="s">
        <v>64</v>
      </c>
      <c r="B5" s="2" t="s">
        <v>18</v>
      </c>
      <c r="C5" s="2" t="s">
        <v>19</v>
      </c>
      <c r="D5" s="2" t="s">
        <v>25</v>
      </c>
      <c r="E5" s="3">
        <v>36327</v>
      </c>
      <c r="F5" s="2">
        <v>64</v>
      </c>
      <c r="G5" s="2" t="s">
        <v>65</v>
      </c>
      <c r="H5" s="2">
        <v>45</v>
      </c>
      <c r="I5" s="2" t="s">
        <v>66</v>
      </c>
      <c r="J5" s="8">
        <v>55</v>
      </c>
      <c r="K5" s="2">
        <v>70</v>
      </c>
      <c r="L5" s="2">
        <v>60</v>
      </c>
      <c r="M5" s="2">
        <v>81.22</v>
      </c>
      <c r="N5" s="2">
        <v>8249967885</v>
      </c>
      <c r="O5" s="2" t="s">
        <v>67</v>
      </c>
      <c r="P5" s="2">
        <v>8249967885</v>
      </c>
      <c r="Q5" s="2" t="s">
        <v>68</v>
      </c>
      <c r="R5" s="4" t="s">
        <v>69</v>
      </c>
    </row>
    <row r="6" spans="1:18" ht="12.75" x14ac:dyDescent="0.2">
      <c r="A6" s="2" t="s">
        <v>70</v>
      </c>
      <c r="B6" s="2" t="s">
        <v>18</v>
      </c>
      <c r="C6" s="2" t="s">
        <v>19</v>
      </c>
      <c r="D6" s="2" t="s">
        <v>25</v>
      </c>
      <c r="E6" s="3">
        <v>36529</v>
      </c>
      <c r="F6" s="2">
        <v>75</v>
      </c>
      <c r="G6" s="2" t="s">
        <v>71</v>
      </c>
      <c r="H6" s="2">
        <v>49</v>
      </c>
      <c r="I6" s="2" t="s">
        <v>66</v>
      </c>
      <c r="J6" s="8">
        <v>50</v>
      </c>
      <c r="K6" s="2">
        <v>70</v>
      </c>
      <c r="L6" s="2">
        <v>70</v>
      </c>
      <c r="M6" s="2">
        <v>70</v>
      </c>
      <c r="N6" s="2">
        <v>9337727842</v>
      </c>
      <c r="O6" s="2" t="s">
        <v>72</v>
      </c>
      <c r="P6" s="2">
        <v>7855930424</v>
      </c>
      <c r="Q6" s="2" t="s">
        <v>22</v>
      </c>
      <c r="R6" s="4" t="s">
        <v>73</v>
      </c>
    </row>
    <row r="7" spans="1:18" ht="12.75" x14ac:dyDescent="0.2">
      <c r="A7" s="2" t="s">
        <v>89</v>
      </c>
      <c r="B7" s="2" t="s">
        <v>18</v>
      </c>
      <c r="C7" s="2" t="s">
        <v>19</v>
      </c>
      <c r="D7" s="2" t="s">
        <v>25</v>
      </c>
      <c r="E7" s="3">
        <v>36666</v>
      </c>
      <c r="F7" s="2">
        <v>88</v>
      </c>
      <c r="G7" s="2" t="s">
        <v>90</v>
      </c>
      <c r="H7" s="2">
        <v>70</v>
      </c>
      <c r="I7" s="2" t="s">
        <v>66</v>
      </c>
      <c r="J7" s="8" t="s">
        <v>91</v>
      </c>
      <c r="K7" s="2">
        <v>78</v>
      </c>
      <c r="L7" s="2">
        <v>75</v>
      </c>
      <c r="M7" s="2">
        <v>81</v>
      </c>
      <c r="N7" s="2">
        <v>9827728217</v>
      </c>
      <c r="O7" s="2" t="s">
        <v>92</v>
      </c>
      <c r="P7" s="2">
        <v>7064688547</v>
      </c>
      <c r="Q7" s="2" t="s">
        <v>93</v>
      </c>
      <c r="R7" s="4" t="s">
        <v>94</v>
      </c>
    </row>
    <row r="8" spans="1:18" ht="12.75" x14ac:dyDescent="0.2">
      <c r="A8" s="2" t="s">
        <v>95</v>
      </c>
      <c r="B8" s="2" t="s">
        <v>18</v>
      </c>
      <c r="C8" s="2" t="s">
        <v>19</v>
      </c>
      <c r="D8" s="2" t="s">
        <v>25</v>
      </c>
      <c r="E8" s="3">
        <v>36807</v>
      </c>
      <c r="F8" s="2">
        <v>63</v>
      </c>
      <c r="G8" s="2" t="s">
        <v>85</v>
      </c>
      <c r="H8" s="2">
        <v>43</v>
      </c>
      <c r="I8" s="2" t="s">
        <v>27</v>
      </c>
      <c r="J8" s="8">
        <v>64</v>
      </c>
      <c r="K8" s="2">
        <v>76</v>
      </c>
      <c r="L8" s="2">
        <v>76</v>
      </c>
      <c r="M8" s="2">
        <v>76</v>
      </c>
      <c r="N8" s="2">
        <v>6372721109</v>
      </c>
      <c r="O8" s="2" t="s">
        <v>96</v>
      </c>
      <c r="P8" s="2">
        <v>6372721109</v>
      </c>
      <c r="Q8" s="2" t="s">
        <v>62</v>
      </c>
      <c r="R8" s="4" t="s">
        <v>97</v>
      </c>
    </row>
    <row r="9" spans="1:18" ht="12.75" x14ac:dyDescent="0.2">
      <c r="A9" s="2" t="s">
        <v>98</v>
      </c>
      <c r="B9" s="2" t="s">
        <v>18</v>
      </c>
      <c r="C9" s="2" t="s">
        <v>19</v>
      </c>
      <c r="D9" s="2" t="s">
        <v>25</v>
      </c>
      <c r="E9" s="3">
        <v>36984</v>
      </c>
      <c r="F9" s="2">
        <v>90.5</v>
      </c>
      <c r="G9" s="2" t="s">
        <v>99</v>
      </c>
      <c r="H9" s="2">
        <v>57.3</v>
      </c>
      <c r="I9" s="2" t="s">
        <v>90</v>
      </c>
      <c r="J9" s="8">
        <v>101</v>
      </c>
      <c r="K9" s="2">
        <v>75</v>
      </c>
      <c r="L9" s="2">
        <v>250</v>
      </c>
      <c r="M9" s="2">
        <v>76</v>
      </c>
      <c r="N9" s="2">
        <v>7894478852</v>
      </c>
      <c r="O9" s="2" t="s">
        <v>100</v>
      </c>
      <c r="P9" s="2">
        <v>7008863610</v>
      </c>
      <c r="Q9" s="2" t="s">
        <v>101</v>
      </c>
      <c r="R9" s="4" t="s">
        <v>102</v>
      </c>
    </row>
    <row r="10" spans="1:18" ht="12.75" x14ac:dyDescent="0.2">
      <c r="A10" s="2" t="s">
        <v>103</v>
      </c>
      <c r="B10" s="2" t="s">
        <v>18</v>
      </c>
      <c r="C10" s="2" t="s">
        <v>19</v>
      </c>
      <c r="D10" s="2" t="s">
        <v>25</v>
      </c>
      <c r="E10" s="3">
        <v>36802</v>
      </c>
      <c r="F10" s="2">
        <v>91</v>
      </c>
      <c r="G10" s="2" t="s">
        <v>104</v>
      </c>
      <c r="H10" s="2">
        <v>61</v>
      </c>
      <c r="I10" s="2" t="s">
        <v>104</v>
      </c>
      <c r="J10" s="8">
        <v>60</v>
      </c>
      <c r="K10" s="2">
        <v>75</v>
      </c>
      <c r="L10" s="2">
        <v>70</v>
      </c>
      <c r="M10" s="2">
        <v>79</v>
      </c>
      <c r="N10" s="2">
        <v>9348500674</v>
      </c>
      <c r="O10" s="2" t="s">
        <v>105</v>
      </c>
      <c r="P10" s="2">
        <v>9348500674</v>
      </c>
      <c r="Q10" s="2" t="s">
        <v>106</v>
      </c>
      <c r="R10" s="4" t="s">
        <v>107</v>
      </c>
    </row>
    <row r="11" spans="1:18" ht="12.75" x14ac:dyDescent="0.2">
      <c r="A11" s="2" t="s">
        <v>108</v>
      </c>
      <c r="B11" s="2" t="s">
        <v>18</v>
      </c>
      <c r="C11" s="2" t="s">
        <v>19</v>
      </c>
      <c r="D11" s="2" t="s">
        <v>25</v>
      </c>
      <c r="E11" s="3">
        <v>37119</v>
      </c>
      <c r="F11" s="2">
        <v>86.6</v>
      </c>
      <c r="G11" s="2" t="s">
        <v>109</v>
      </c>
      <c r="H11" s="2">
        <v>56.1</v>
      </c>
      <c r="I11" s="2" t="s">
        <v>34</v>
      </c>
      <c r="J11" s="8">
        <v>162</v>
      </c>
      <c r="K11" s="2">
        <v>71.400000000000006</v>
      </c>
      <c r="L11" s="2">
        <v>65.599999999999994</v>
      </c>
      <c r="M11" s="2">
        <v>75.2</v>
      </c>
      <c r="N11" s="2">
        <v>9776487545</v>
      </c>
      <c r="O11" s="2" t="s">
        <v>110</v>
      </c>
      <c r="P11" s="2">
        <v>9090922088</v>
      </c>
      <c r="Q11" s="2" t="s">
        <v>111</v>
      </c>
      <c r="R11" s="4" t="s">
        <v>112</v>
      </c>
    </row>
    <row r="12" spans="1:18" ht="12.75" x14ac:dyDescent="0.2">
      <c r="A12" s="2" t="s">
        <v>113</v>
      </c>
      <c r="B12" s="2" t="s">
        <v>18</v>
      </c>
      <c r="C12" s="2" t="s">
        <v>19</v>
      </c>
      <c r="D12" s="2" t="s">
        <v>25</v>
      </c>
      <c r="E12" s="3">
        <v>36742</v>
      </c>
      <c r="F12" s="2">
        <v>73.5</v>
      </c>
      <c r="G12" s="2" t="s">
        <v>114</v>
      </c>
      <c r="H12" s="2">
        <v>56</v>
      </c>
      <c r="I12" s="2" t="s">
        <v>115</v>
      </c>
      <c r="J12" s="8">
        <v>65</v>
      </c>
      <c r="K12" s="2">
        <v>70</v>
      </c>
      <c r="L12" s="2">
        <v>65</v>
      </c>
      <c r="M12" s="2">
        <v>76</v>
      </c>
      <c r="N12" s="2">
        <v>7978304020</v>
      </c>
      <c r="O12" s="2" t="s">
        <v>116</v>
      </c>
      <c r="P12" s="2">
        <v>8456969146</v>
      </c>
      <c r="Q12" s="2" t="s">
        <v>117</v>
      </c>
      <c r="R12" s="4" t="s">
        <v>118</v>
      </c>
    </row>
    <row r="13" spans="1:18" ht="12.75" x14ac:dyDescent="0.2">
      <c r="A13" s="2" t="s">
        <v>119</v>
      </c>
      <c r="B13" s="2" t="s">
        <v>18</v>
      </c>
      <c r="C13" s="2" t="s">
        <v>19</v>
      </c>
      <c r="D13" s="2" t="s">
        <v>25</v>
      </c>
      <c r="E13" s="3">
        <v>36336</v>
      </c>
      <c r="F13" s="2">
        <v>76</v>
      </c>
      <c r="G13" s="2" t="s">
        <v>120</v>
      </c>
      <c r="H13" s="2">
        <v>70</v>
      </c>
      <c r="I13" s="2" t="s">
        <v>121</v>
      </c>
      <c r="J13" s="8">
        <v>182</v>
      </c>
      <c r="K13" s="2">
        <v>73</v>
      </c>
      <c r="L13" s="2">
        <v>645</v>
      </c>
      <c r="M13" s="2">
        <v>80</v>
      </c>
      <c r="N13" s="2">
        <v>9957326561</v>
      </c>
      <c r="O13" s="2" t="s">
        <v>122</v>
      </c>
      <c r="P13" s="2">
        <v>9957326561</v>
      </c>
      <c r="Q13" s="2" t="s">
        <v>123</v>
      </c>
      <c r="R13" s="4" t="s">
        <v>124</v>
      </c>
    </row>
    <row r="14" spans="1:18" ht="12.75" x14ac:dyDescent="0.2">
      <c r="A14" s="2" t="s">
        <v>74</v>
      </c>
      <c r="B14" s="2" t="s">
        <v>18</v>
      </c>
      <c r="C14" s="2" t="s">
        <v>19</v>
      </c>
      <c r="D14" s="2" t="s">
        <v>75</v>
      </c>
      <c r="E14" s="3">
        <v>36839</v>
      </c>
      <c r="F14" s="2">
        <v>89.5</v>
      </c>
      <c r="G14" s="2" t="s">
        <v>76</v>
      </c>
      <c r="H14" s="2">
        <v>73.400000000000006</v>
      </c>
      <c r="I14" s="2" t="s">
        <v>76</v>
      </c>
      <c r="J14" s="8">
        <v>155</v>
      </c>
      <c r="K14" s="2">
        <v>80</v>
      </c>
      <c r="L14" s="2">
        <v>70</v>
      </c>
      <c r="M14" s="2">
        <v>76</v>
      </c>
      <c r="N14" s="2">
        <v>7609936504</v>
      </c>
      <c r="O14" s="2" t="s">
        <v>77</v>
      </c>
      <c r="P14" s="2">
        <v>7609936504</v>
      </c>
      <c r="Q14" s="2" t="s">
        <v>78</v>
      </c>
      <c r="R14" s="4" t="s">
        <v>79</v>
      </c>
    </row>
    <row r="15" spans="1:18" ht="12.75" x14ac:dyDescent="0.2">
      <c r="A15" s="2" t="s">
        <v>83</v>
      </c>
      <c r="B15" s="2" t="s">
        <v>18</v>
      </c>
      <c r="C15" s="2" t="s">
        <v>19</v>
      </c>
      <c r="D15" s="2" t="s">
        <v>84</v>
      </c>
      <c r="E15" s="3">
        <v>36589</v>
      </c>
      <c r="F15" s="2">
        <v>59</v>
      </c>
      <c r="G15" s="2" t="s">
        <v>85</v>
      </c>
      <c r="H15" s="2">
        <v>70</v>
      </c>
      <c r="I15" s="2" t="s">
        <v>27</v>
      </c>
      <c r="J15" s="8">
        <v>209</v>
      </c>
      <c r="K15" s="2">
        <v>71</v>
      </c>
      <c r="L15" s="2">
        <v>206</v>
      </c>
      <c r="M15" s="2">
        <v>78</v>
      </c>
      <c r="N15" s="2">
        <v>8144329754</v>
      </c>
      <c r="O15" s="2" t="s">
        <v>86</v>
      </c>
      <c r="P15" s="2">
        <v>9650370956</v>
      </c>
      <c r="Q15" s="2" t="s">
        <v>87</v>
      </c>
      <c r="R15" s="4" t="s">
        <v>88</v>
      </c>
    </row>
    <row r="16" spans="1:18" ht="12.75" x14ac:dyDescent="0.2">
      <c r="A16" s="2" t="s">
        <v>31</v>
      </c>
      <c r="B16" s="2" t="s">
        <v>18</v>
      </c>
      <c r="C16" s="2" t="s">
        <v>19</v>
      </c>
      <c r="D16" s="2" t="s">
        <v>32</v>
      </c>
      <c r="E16" s="3">
        <v>36981</v>
      </c>
      <c r="F16" s="2">
        <v>83.83</v>
      </c>
      <c r="G16" s="2" t="s">
        <v>33</v>
      </c>
      <c r="H16" s="2">
        <v>71.33</v>
      </c>
      <c r="I16" s="2" t="s">
        <v>34</v>
      </c>
      <c r="J16" s="8" t="s">
        <v>35</v>
      </c>
      <c r="K16" s="2">
        <v>77.58</v>
      </c>
      <c r="L16" s="2">
        <v>74.8</v>
      </c>
      <c r="M16" s="2">
        <v>79.36</v>
      </c>
      <c r="N16" s="2">
        <v>8018328929</v>
      </c>
      <c r="O16" s="2" t="s">
        <v>36</v>
      </c>
      <c r="P16" s="2">
        <v>9583049989</v>
      </c>
      <c r="Q16" s="2" t="s">
        <v>37</v>
      </c>
      <c r="R16" s="4" t="s">
        <v>38</v>
      </c>
    </row>
    <row r="17" spans="1:18" ht="12.75" x14ac:dyDescent="0.2">
      <c r="A17" s="2" t="s">
        <v>125</v>
      </c>
      <c r="B17" s="2" t="s">
        <v>18</v>
      </c>
      <c r="C17" s="2" t="s">
        <v>19</v>
      </c>
      <c r="D17" s="2" t="s">
        <v>32</v>
      </c>
      <c r="E17" s="3">
        <v>36676</v>
      </c>
      <c r="F17" s="2">
        <v>92.5</v>
      </c>
      <c r="G17" s="2" t="s">
        <v>126</v>
      </c>
      <c r="H17" s="2">
        <v>72</v>
      </c>
      <c r="I17" s="2" t="s">
        <v>127</v>
      </c>
      <c r="J17" s="8">
        <v>240</v>
      </c>
      <c r="K17" s="2">
        <v>83</v>
      </c>
      <c r="L17" s="2">
        <v>515</v>
      </c>
      <c r="M17" s="2">
        <v>81</v>
      </c>
      <c r="N17" s="2">
        <v>7978246014</v>
      </c>
      <c r="O17" s="2" t="s">
        <v>128</v>
      </c>
      <c r="P17" s="2">
        <v>7735083986</v>
      </c>
      <c r="Q17" s="2" t="s">
        <v>22</v>
      </c>
      <c r="R17" s="4" t="s">
        <v>129</v>
      </c>
    </row>
    <row r="18" spans="1:18" ht="12.75" x14ac:dyDescent="0.2">
      <c r="A18" s="2" t="s">
        <v>130</v>
      </c>
      <c r="B18" s="2" t="s">
        <v>18</v>
      </c>
      <c r="C18" s="2" t="s">
        <v>19</v>
      </c>
      <c r="D18" s="2" t="s">
        <v>32</v>
      </c>
      <c r="E18" s="3">
        <v>36840</v>
      </c>
      <c r="F18" s="2">
        <v>75.400000000000006</v>
      </c>
      <c r="G18" s="2"/>
      <c r="H18" s="2">
        <v>61.1</v>
      </c>
      <c r="I18" s="2" t="s">
        <v>44</v>
      </c>
      <c r="J18" s="8">
        <v>297</v>
      </c>
      <c r="K18" s="2">
        <v>71</v>
      </c>
      <c r="L18" s="2">
        <v>70</v>
      </c>
      <c r="M18" s="2">
        <v>73</v>
      </c>
      <c r="N18" s="2">
        <v>9801237951</v>
      </c>
      <c r="O18" s="2" t="s">
        <v>131</v>
      </c>
      <c r="P18" s="2">
        <v>620964158</v>
      </c>
      <c r="Q18" s="2" t="s">
        <v>132</v>
      </c>
      <c r="R18" s="4" t="s">
        <v>133</v>
      </c>
    </row>
    <row r="19" spans="1:18" ht="12.75" x14ac:dyDescent="0.2">
      <c r="A19" s="2" t="s">
        <v>138</v>
      </c>
      <c r="B19" s="2" t="s">
        <v>18</v>
      </c>
      <c r="C19" s="2" t="s">
        <v>19</v>
      </c>
      <c r="D19" s="2" t="s">
        <v>32</v>
      </c>
      <c r="E19" s="3">
        <v>37072</v>
      </c>
      <c r="F19" s="2">
        <v>81</v>
      </c>
      <c r="G19" s="2" t="s">
        <v>139</v>
      </c>
      <c r="H19" s="2">
        <v>57</v>
      </c>
      <c r="I19" s="2" t="s">
        <v>140</v>
      </c>
      <c r="J19" s="8">
        <v>107</v>
      </c>
      <c r="K19" s="2">
        <v>70</v>
      </c>
      <c r="L19" s="2">
        <v>55</v>
      </c>
      <c r="M19" s="2">
        <v>79</v>
      </c>
      <c r="N19" s="2">
        <v>8480745930</v>
      </c>
      <c r="O19" s="2" t="s">
        <v>141</v>
      </c>
      <c r="P19" s="2">
        <v>7077432876</v>
      </c>
      <c r="Q19" s="2" t="s">
        <v>62</v>
      </c>
      <c r="R19" s="4" t="s">
        <v>142</v>
      </c>
    </row>
    <row r="20" spans="1:18" ht="12.75" x14ac:dyDescent="0.2">
      <c r="A20" s="2" t="s">
        <v>17</v>
      </c>
      <c r="B20" s="2" t="s">
        <v>18</v>
      </c>
      <c r="C20" s="2" t="s">
        <v>19</v>
      </c>
      <c r="D20" s="2" t="s">
        <v>20</v>
      </c>
      <c r="E20" s="3">
        <v>36930</v>
      </c>
      <c r="F20" s="2">
        <v>82.16</v>
      </c>
      <c r="G20" s="2"/>
      <c r="H20" s="2">
        <v>73</v>
      </c>
      <c r="I20" s="2"/>
      <c r="J20" s="8">
        <v>210</v>
      </c>
      <c r="K20" s="2">
        <v>75</v>
      </c>
      <c r="L20" s="2">
        <v>300</v>
      </c>
      <c r="M20" s="2">
        <v>80</v>
      </c>
      <c r="N20" s="2">
        <v>9348407198</v>
      </c>
      <c r="O20" s="2" t="s">
        <v>21</v>
      </c>
      <c r="P20" s="2">
        <v>8018003810</v>
      </c>
      <c r="Q20" s="2" t="s">
        <v>22</v>
      </c>
      <c r="R20" s="4" t="s">
        <v>23</v>
      </c>
    </row>
    <row r="21" spans="1:18" ht="12.75" x14ac:dyDescent="0.2">
      <c r="A21" s="2" t="s">
        <v>39</v>
      </c>
      <c r="B21" s="2" t="s">
        <v>18</v>
      </c>
      <c r="C21" s="2" t="s">
        <v>19</v>
      </c>
      <c r="D21" s="2" t="s">
        <v>20</v>
      </c>
      <c r="E21" s="3">
        <v>36986</v>
      </c>
      <c r="F21" s="2">
        <v>82.5</v>
      </c>
      <c r="G21" s="2"/>
      <c r="H21" s="2">
        <v>58</v>
      </c>
      <c r="I21" s="2"/>
      <c r="J21" s="8">
        <v>50</v>
      </c>
      <c r="K21" s="2">
        <v>77</v>
      </c>
      <c r="L21" s="2">
        <v>60</v>
      </c>
      <c r="M21" s="2">
        <v>78</v>
      </c>
      <c r="N21" s="2">
        <v>9348543959</v>
      </c>
      <c r="O21" s="2" t="s">
        <v>40</v>
      </c>
      <c r="P21" s="2">
        <v>9178007988</v>
      </c>
      <c r="Q21" s="2" t="s">
        <v>41</v>
      </c>
      <c r="R21" s="4" t="s">
        <v>42</v>
      </c>
    </row>
    <row r="22" spans="1:18" ht="12.75" x14ac:dyDescent="0.2">
      <c r="A22" s="2" t="s">
        <v>43</v>
      </c>
      <c r="B22" s="2" t="s">
        <v>18</v>
      </c>
      <c r="C22" s="2" t="s">
        <v>19</v>
      </c>
      <c r="D22" s="2" t="s">
        <v>20</v>
      </c>
      <c r="E22" s="3">
        <v>36066</v>
      </c>
      <c r="F22" s="5">
        <v>0.74139999999999995</v>
      </c>
      <c r="G22" s="2" t="s">
        <v>44</v>
      </c>
      <c r="H22" s="2">
        <v>82</v>
      </c>
      <c r="I22" s="2" t="s">
        <v>45</v>
      </c>
      <c r="J22" s="9">
        <v>0.78</v>
      </c>
      <c r="K22" s="2">
        <v>78</v>
      </c>
      <c r="L22" s="2">
        <v>234</v>
      </c>
      <c r="M22" s="2">
        <v>81</v>
      </c>
      <c r="N22" s="2">
        <v>7978925282</v>
      </c>
      <c r="O22" s="2" t="s">
        <v>46</v>
      </c>
      <c r="P22" s="2">
        <v>7978925282</v>
      </c>
      <c r="Q22" s="2" t="s">
        <v>47</v>
      </c>
      <c r="R22" s="4" t="s">
        <v>48</v>
      </c>
    </row>
    <row r="23" spans="1:18" ht="12.75" x14ac:dyDescent="0.2">
      <c r="A23" s="2" t="s">
        <v>53</v>
      </c>
      <c r="B23" s="2" t="s">
        <v>18</v>
      </c>
      <c r="C23" s="2" t="s">
        <v>19</v>
      </c>
      <c r="D23" s="2" t="s">
        <v>20</v>
      </c>
      <c r="E23" s="3">
        <v>36562</v>
      </c>
      <c r="F23" s="2">
        <v>82</v>
      </c>
      <c r="G23" s="2" t="s">
        <v>54</v>
      </c>
      <c r="H23" s="2">
        <v>73</v>
      </c>
      <c r="I23" s="2" t="s">
        <v>55</v>
      </c>
      <c r="J23" s="8">
        <v>76</v>
      </c>
      <c r="K23" s="2">
        <v>78</v>
      </c>
      <c r="L23" s="2">
        <v>78</v>
      </c>
      <c r="M23" s="2">
        <v>85</v>
      </c>
      <c r="N23" s="2">
        <v>8327728740</v>
      </c>
      <c r="O23" s="2" t="s">
        <v>56</v>
      </c>
      <c r="P23" s="2">
        <v>7504943888</v>
      </c>
      <c r="Q23" s="2" t="s">
        <v>57</v>
      </c>
      <c r="R23" s="4" t="s">
        <v>58</v>
      </c>
    </row>
    <row r="24" spans="1:18" ht="12.75" x14ac:dyDescent="0.2">
      <c r="A24" s="2" t="s">
        <v>80</v>
      </c>
      <c r="B24" s="2" t="s">
        <v>18</v>
      </c>
      <c r="C24" s="2" t="s">
        <v>19</v>
      </c>
      <c r="D24" s="2" t="s">
        <v>20</v>
      </c>
      <c r="E24" s="3">
        <v>36603</v>
      </c>
      <c r="F24" s="2">
        <v>93.1</v>
      </c>
      <c r="G24" s="2" t="s">
        <v>44</v>
      </c>
      <c r="H24" s="2">
        <v>70.8</v>
      </c>
      <c r="I24" s="2" t="s">
        <v>44</v>
      </c>
      <c r="J24" s="8">
        <v>172</v>
      </c>
      <c r="K24" s="2">
        <v>81.95</v>
      </c>
      <c r="L24" s="2">
        <v>72.400000000000006</v>
      </c>
      <c r="M24" s="2">
        <v>75</v>
      </c>
      <c r="N24" s="2">
        <v>6371097265</v>
      </c>
      <c r="O24" s="2" t="s">
        <v>81</v>
      </c>
      <c r="P24" s="2">
        <v>8480467557</v>
      </c>
      <c r="Q24" s="2" t="s">
        <v>62</v>
      </c>
      <c r="R24" s="4" t="s">
        <v>82</v>
      </c>
    </row>
    <row r="25" spans="1:18" ht="12.75" x14ac:dyDescent="0.2">
      <c r="A25" s="2" t="s">
        <v>134</v>
      </c>
      <c r="B25" s="2" t="s">
        <v>18</v>
      </c>
      <c r="C25" s="2" t="s">
        <v>19</v>
      </c>
      <c r="D25" s="2" t="s">
        <v>20</v>
      </c>
      <c r="E25" s="3">
        <v>36745</v>
      </c>
      <c r="F25" s="2">
        <v>81</v>
      </c>
      <c r="G25" s="2" t="s">
        <v>135</v>
      </c>
      <c r="H25" s="2">
        <v>72</v>
      </c>
      <c r="I25" s="2" t="s">
        <v>44</v>
      </c>
      <c r="J25" s="8">
        <v>80</v>
      </c>
      <c r="K25" s="2">
        <v>85</v>
      </c>
      <c r="L25" s="2">
        <v>85</v>
      </c>
      <c r="M25" s="2">
        <v>85</v>
      </c>
      <c r="N25" s="2">
        <v>9938269061</v>
      </c>
      <c r="O25" s="2" t="s">
        <v>136</v>
      </c>
      <c r="P25" s="2">
        <v>7008392635</v>
      </c>
      <c r="Q25" s="2" t="s">
        <v>41</v>
      </c>
      <c r="R25" s="4" t="s">
        <v>137</v>
      </c>
    </row>
    <row r="26" spans="1:18" ht="12.75" x14ac:dyDescent="0.2">
      <c r="A26" s="2" t="s">
        <v>143</v>
      </c>
      <c r="B26" s="2" t="s">
        <v>18</v>
      </c>
      <c r="C26" s="2" t="s">
        <v>19</v>
      </c>
      <c r="D26" s="2" t="s">
        <v>20</v>
      </c>
      <c r="E26" s="3">
        <v>36806</v>
      </c>
      <c r="F26" s="2">
        <v>83.16</v>
      </c>
      <c r="G26" s="2" t="s">
        <v>144</v>
      </c>
      <c r="H26" s="2">
        <v>68.5</v>
      </c>
      <c r="I26" s="2" t="s">
        <v>145</v>
      </c>
      <c r="J26" s="8">
        <v>200</v>
      </c>
      <c r="K26" s="2">
        <v>75.83</v>
      </c>
      <c r="L26" s="2">
        <v>73.8</v>
      </c>
      <c r="M26" s="2">
        <v>78.069999999999993</v>
      </c>
      <c r="N26" s="2">
        <v>9348764665</v>
      </c>
      <c r="O26" s="2" t="s">
        <v>146</v>
      </c>
      <c r="P26" s="2">
        <v>9938878251</v>
      </c>
      <c r="Q26" s="2" t="s">
        <v>147</v>
      </c>
      <c r="R26" s="4" t="s">
        <v>148</v>
      </c>
    </row>
  </sheetData>
  <autoFilter ref="A1:R26">
    <sortState ref="A2:R26">
      <sortCondition ref="D1:D26"/>
    </sortState>
  </autoFilter>
  <conditionalFormatting sqref="N1:N1048576">
    <cfRule type="duplicateValues" dxfId="2" priority="2"/>
  </conditionalFormatting>
  <conditionalFormatting sqref="A1:A1048576">
    <cfRule type="duplicateValues" dxfId="0" priority="1"/>
  </conditionalFormatting>
  <hyperlinks>
    <hyperlink ref="R20" r:id="rId1"/>
    <hyperlink ref="R2" r:id="rId2"/>
    <hyperlink ref="R16" r:id="rId3"/>
    <hyperlink ref="R21" r:id="rId4"/>
    <hyperlink ref="R22" r:id="rId5"/>
    <hyperlink ref="R3" r:id="rId6"/>
    <hyperlink ref="R23" r:id="rId7"/>
    <hyperlink ref="R4" r:id="rId8"/>
    <hyperlink ref="R5" r:id="rId9"/>
    <hyperlink ref="R6" r:id="rId10"/>
    <hyperlink ref="R14" r:id="rId11"/>
    <hyperlink ref="R24" r:id="rId12"/>
    <hyperlink ref="R15" r:id="rId13"/>
    <hyperlink ref="R7" r:id="rId14"/>
    <hyperlink ref="R8" r:id="rId15"/>
    <hyperlink ref="R9" r:id="rId16"/>
    <hyperlink ref="R10" r:id="rId17"/>
    <hyperlink ref="R11" r:id="rId18"/>
    <hyperlink ref="R12" r:id="rId19"/>
    <hyperlink ref="R13" r:id="rId20"/>
    <hyperlink ref="R17" r:id="rId21"/>
    <hyperlink ref="R18" r:id="rId22"/>
    <hyperlink ref="R25" r:id="rId23"/>
    <hyperlink ref="R19" r:id="rId24"/>
    <hyperlink ref="R26" r:id="rId2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ANKITA</dc:creator>
  <cp:lastModifiedBy>Windows User</cp:lastModifiedBy>
  <dcterms:created xsi:type="dcterms:W3CDTF">2022-04-20T10:41:34Z</dcterms:created>
  <dcterms:modified xsi:type="dcterms:W3CDTF">2022-04-20T10:41:34Z</dcterms:modified>
</cp:coreProperties>
</file>