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lentNext\2023\Student Engagement\Split\"/>
    </mc:Choice>
  </mc:AlternateContent>
  <xr:revisionPtr revIDLastSave="0" documentId="8_{8E127213-52B4-4256-BB0C-EBA161F971C5}" xr6:coauthVersionLast="47" xr6:coauthVersionMax="47" xr10:uidLastSave="{00000000-0000-0000-0000-000000000000}"/>
  <bookViews>
    <workbookView xWindow="-120" yWindow="-120" windowWidth="29040" windowHeight="17640" xr2:uid="{8CD3E67D-BA9E-4BE6-AB6C-07BE5DEE6620}"/>
  </bookViews>
  <sheets>
    <sheet name="Assessment Results" sheetId="1" r:id="rId1"/>
  </sheets>
  <externalReferences>
    <externalReference r:id="rId2"/>
  </externalReferences>
  <definedNames>
    <definedName name="_xlnm._FilterDatabase" localSheetId="0" hidden="1">'Assessment Results'!$AW$2:$BA$119</definedName>
    <definedName name="GT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<sst xmlns="http://schemas.openxmlformats.org/spreadsheetml/2006/main" count="5745" uniqueCount="567">
  <si>
    <t>Milestone 1</t>
  </si>
  <si>
    <t>Milestone 2</t>
  </si>
  <si>
    <t>Milestone 3</t>
  </si>
  <si>
    <t>Milestone 1 - ReTest</t>
  </si>
  <si>
    <t>Milestone 2 - ReTest</t>
  </si>
  <si>
    <t>Milestone 3 - ReTest</t>
  </si>
  <si>
    <t>M1</t>
  </si>
  <si>
    <t>M2</t>
  </si>
  <si>
    <t>M3</t>
  </si>
  <si>
    <t>All Milestones</t>
  </si>
  <si>
    <t>Milestones Passed</t>
  </si>
  <si>
    <t xml:space="preserve">M1 </t>
  </si>
  <si>
    <t>M1+M2</t>
  </si>
  <si>
    <t>M1+M2+M3</t>
  </si>
  <si>
    <t>Milestones</t>
  </si>
  <si>
    <t>Phase 2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</si>
  <si>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</si>
  <si>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</si>
  <si>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</si>
  <si>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</si>
  <si>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</si>
  <si>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</si>
  <si>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</si>
  <si>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</si>
  <si>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</si>
  <si>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</si>
  <si>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</si>
  <si>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</si>
  <si>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</si>
  <si>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</si>
  <si>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</si>
  <si>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</si>
  <si>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</si>
  <si>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</si>
  <si>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</si>
  <si>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</si>
  <si>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</si>
  <si>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</si>
  <si>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</si>
  <si>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M1_RT_MCQ
(20)</t>
  </si>
  <si>
    <t>M1_RT_LP
(30)</t>
  </si>
  <si>
    <t>M1_RT_Total
(50)</t>
  </si>
  <si>
    <t>M1_RT_Total %</t>
  </si>
  <si>
    <t>M1 RT Result</t>
  </si>
  <si>
    <t>M2_RT_MCQ
(20)</t>
  </si>
  <si>
    <t>M2_RT_LP
(30)</t>
  </si>
  <si>
    <t>M2_RT_Total
(50)</t>
  </si>
  <si>
    <t>M2_RT_Total %</t>
  </si>
  <si>
    <t>M2 RT Result</t>
  </si>
  <si>
    <t>M3_RT_MCQ
(20)</t>
  </si>
  <si>
    <t>M3_RT_LP
(30)</t>
  </si>
  <si>
    <t>M3_RT_Total
(50)</t>
  </si>
  <si>
    <t>M3_RT_Total %</t>
  </si>
  <si>
    <t>M3 RT Result</t>
  </si>
  <si>
    <t>M1_Total</t>
  </si>
  <si>
    <t>M1_Total%</t>
  </si>
  <si>
    <t>M1_Result</t>
  </si>
  <si>
    <t>M2_Total</t>
  </si>
  <si>
    <t>M2_Total%</t>
  </si>
  <si>
    <t>M2_Result</t>
  </si>
  <si>
    <t>M3_Total</t>
  </si>
  <si>
    <t>M3_Total%</t>
  </si>
  <si>
    <t>M3_Result</t>
  </si>
  <si>
    <t>Ass Completed</t>
  </si>
  <si>
    <t>Attempted</t>
  </si>
  <si>
    <t># Cleared</t>
  </si>
  <si>
    <t>Aggregate</t>
  </si>
  <si>
    <t>M1_Cleared</t>
  </si>
  <si>
    <t>M12_Cleared</t>
  </si>
  <si>
    <t>M123_Cleared</t>
  </si>
  <si>
    <t>#Cleared</t>
  </si>
  <si>
    <t>Cat</t>
  </si>
  <si>
    <t>M4_MCQ
(20)</t>
  </si>
  <si>
    <t>M4_LP
(30)</t>
  </si>
  <si>
    <t>M4_Total
(50)</t>
  </si>
  <si>
    <t>M4_Total %</t>
  </si>
  <si>
    <t>M4 Result</t>
  </si>
  <si>
    <t>M4_RT_MCQ
(20)</t>
  </si>
  <si>
    <t>M4_RT_LP
(30)</t>
  </si>
  <si>
    <t>M4_RT_Total
(50)</t>
  </si>
  <si>
    <t>M4_RT_Total %</t>
  </si>
  <si>
    <t>M4 RT Result</t>
  </si>
  <si>
    <t>M4_Total</t>
  </si>
  <si>
    <t>M4_Total%</t>
  </si>
  <si>
    <t>M4_Result_F</t>
  </si>
  <si>
    <t>Batch-1</t>
  </si>
  <si>
    <t>PASS</t>
  </si>
  <si>
    <t/>
  </si>
  <si>
    <t>Not Taken</t>
  </si>
  <si>
    <t>Engg</t>
  </si>
  <si>
    <t>FAIL</t>
  </si>
  <si>
    <t>CSE</t>
  </si>
  <si>
    <t>Ritik Raj</t>
  </si>
  <si>
    <t>EE</t>
  </si>
  <si>
    <t>EEE</t>
  </si>
  <si>
    <t>CSIT</t>
  </si>
  <si>
    <t>Sourav Kumar</t>
  </si>
  <si>
    <t>Sk Imran</t>
  </si>
  <si>
    <t>Aniket Mishra</t>
  </si>
  <si>
    <t>Ritik Kumar</t>
  </si>
  <si>
    <t>Ashutosh Kumar</t>
  </si>
  <si>
    <t>Prashant Kumar</t>
  </si>
  <si>
    <t>CST</t>
  </si>
  <si>
    <t>TNext_0610001</t>
  </si>
  <si>
    <t>2001289054</t>
  </si>
  <si>
    <t>Abhipsa Nayak</t>
  </si>
  <si>
    <t>nayakabhipsa121@gmail.com</t>
  </si>
  <si>
    <t>Trident Academy of Creative Technology(TACT)</t>
  </si>
  <si>
    <t>Sumati Baral</t>
  </si>
  <si>
    <t>TNext_0610002</t>
  </si>
  <si>
    <t>2121289024</t>
  </si>
  <si>
    <t>Aditya Omm Behera</t>
  </si>
  <si>
    <t>ommbehera34@gmail.com</t>
  </si>
  <si>
    <t>TNext_0610003</t>
  </si>
  <si>
    <t>2001289058</t>
  </si>
  <si>
    <t>Aditya Padhi</t>
  </si>
  <si>
    <t>aditya9668556759@gmail.com</t>
  </si>
  <si>
    <t>TNext_0610004</t>
  </si>
  <si>
    <t>2001289061</t>
  </si>
  <si>
    <t>Akankshya Mohapatra</t>
  </si>
  <si>
    <t>akankshyamohapatra222@gmail.com</t>
  </si>
  <si>
    <t>TNext_0610005</t>
  </si>
  <si>
    <t>2001289067</t>
  </si>
  <si>
    <t>Amit Kumar Swain</t>
  </si>
  <si>
    <t>amitswain2101@gmail.com</t>
  </si>
  <si>
    <t>TNext_0610006</t>
  </si>
  <si>
    <t>2001289070</t>
  </si>
  <si>
    <t>aniketmishramapa@gmail.com</t>
  </si>
  <si>
    <t>TNext_0610007</t>
  </si>
  <si>
    <t>2001289071</t>
  </si>
  <si>
    <t>Aniket Sahoo</t>
  </si>
  <si>
    <t>aniketsahoo305@gmail.com</t>
  </si>
  <si>
    <t>TNext_0610008</t>
  </si>
  <si>
    <t>2121289026</t>
  </si>
  <si>
    <t>Ankit Kumar Mishra</t>
  </si>
  <si>
    <t>ankitmishra4935@gmail.com</t>
  </si>
  <si>
    <t>TNext_0610009</t>
  </si>
  <si>
    <t>2001289079</t>
  </si>
  <si>
    <t>Arya Sunirmal</t>
  </si>
  <si>
    <t>sunirmal.arya753@gmail.com</t>
  </si>
  <si>
    <t>TNext_0610010</t>
  </si>
  <si>
    <t>2001289080</t>
  </si>
  <si>
    <t>sanu3199kumar@gmail.com</t>
  </si>
  <si>
    <t>TNext_0610011</t>
  </si>
  <si>
    <t>2001289083</t>
  </si>
  <si>
    <t>Ashutosh Sahoo</t>
  </si>
  <si>
    <t>sahooashutosh932@gmail.com</t>
  </si>
  <si>
    <t>TNext_0610012</t>
  </si>
  <si>
    <t>2001289090</t>
  </si>
  <si>
    <t>Bikash Bhoi</t>
  </si>
  <si>
    <t>bikashbhoi6951463@gmail.com</t>
  </si>
  <si>
    <t>TNext_0610013</t>
  </si>
  <si>
    <t>2001289092</t>
  </si>
  <si>
    <t>Bishnu Prasad Sahoo</t>
  </si>
  <si>
    <t>bishnuprasadsahoo598@gmail.com</t>
  </si>
  <si>
    <t>TNext_0610014</t>
  </si>
  <si>
    <t>2121289031</t>
  </si>
  <si>
    <t>Deepak Dash</t>
  </si>
  <si>
    <t>deepakdash137@gmail.com</t>
  </si>
  <si>
    <t>TNext_0610015</t>
  </si>
  <si>
    <t>2121289032</t>
  </si>
  <si>
    <t>Faizan Ahmad</t>
  </si>
  <si>
    <t>fajjushanaya123@gmail.com</t>
  </si>
  <si>
    <t>TNext_0610016</t>
  </si>
  <si>
    <t>2001289102</t>
  </si>
  <si>
    <t>Himanshu Shekhar</t>
  </si>
  <si>
    <t>himanshushekhar8813@gmail.com</t>
  </si>
  <si>
    <t>TNext_0610017</t>
  </si>
  <si>
    <t>2001289026</t>
  </si>
  <si>
    <t>Jagyenswar Meher</t>
  </si>
  <si>
    <t>jmeher007@gmail.com</t>
  </si>
  <si>
    <t>TNext_0610018</t>
  </si>
  <si>
    <t>2001289108</t>
  </si>
  <si>
    <t>Kripalkrishna Sriprasad Behera</t>
  </si>
  <si>
    <t>krishnakripal2003@gmail.com</t>
  </si>
  <si>
    <t>TNext_0610019</t>
  </si>
  <si>
    <t>2121289034</t>
  </si>
  <si>
    <t>Lijarani Jena</t>
  </si>
  <si>
    <t>lijaranijena767@gmail.com</t>
  </si>
  <si>
    <t>TNext_0610020</t>
  </si>
  <si>
    <t>2121289035</t>
  </si>
  <si>
    <t>Meghana Nayak</t>
  </si>
  <si>
    <t>meghnanayak01@gmail.com</t>
  </si>
  <si>
    <t>TNext_0610021</t>
  </si>
  <si>
    <t>2121289036</t>
  </si>
  <si>
    <t>Meghna Patra</t>
  </si>
  <si>
    <t>meghnapatra05@gmail.com</t>
  </si>
  <si>
    <t>TNext_0610022</t>
  </si>
  <si>
    <t>2001289119</t>
  </si>
  <si>
    <t>P.Shaswati</t>
  </si>
  <si>
    <t>shaswati2604@gmail.com</t>
  </si>
  <si>
    <t>TNext_0610023</t>
  </si>
  <si>
    <t>2121289038</t>
  </si>
  <si>
    <t>Piyush Kumar Singh</t>
  </si>
  <si>
    <t>bls.piyush01@gmail.com</t>
  </si>
  <si>
    <t>TNext_0610024</t>
  </si>
  <si>
    <t>2001289124</t>
  </si>
  <si>
    <t>Pratibha Sahu</t>
  </si>
  <si>
    <t>pratibhasahu9101@gmail.com</t>
  </si>
  <si>
    <t>TNext_0610025</t>
  </si>
  <si>
    <t>2121289041</t>
  </si>
  <si>
    <t>Priyanka Priyadarshini Sahoo</t>
  </si>
  <si>
    <t>ppriyadarshini479@gmail.com</t>
  </si>
  <si>
    <t>TNext_0610026</t>
  </si>
  <si>
    <t>2001289035</t>
  </si>
  <si>
    <t>Rajkumar Sarangi</t>
  </si>
  <si>
    <t>rockingrajkumar10@gmail.com</t>
  </si>
  <si>
    <t>TNext_0610027</t>
  </si>
  <si>
    <t>2001289132</t>
  </si>
  <si>
    <t>Rocky</t>
  </si>
  <si>
    <t>rockyprahan9820.rp@gmail.com</t>
  </si>
  <si>
    <t>TNext_0610028</t>
  </si>
  <si>
    <t>2001289133</t>
  </si>
  <si>
    <t>Rohit Kumar Dash</t>
  </si>
  <si>
    <t>rohitkudash@gmail.com</t>
  </si>
  <si>
    <t>TNext_0610029</t>
  </si>
  <si>
    <t>2001289136</t>
  </si>
  <si>
    <t>Sachin Tripathy</t>
  </si>
  <si>
    <t>sachin.tripathy02@gmail.com</t>
  </si>
  <si>
    <t>TNext_0610030</t>
  </si>
  <si>
    <t>2001289138</t>
  </si>
  <si>
    <t>Sahil Mohanty</t>
  </si>
  <si>
    <t>sanjeebpradhan64@gmail.com</t>
  </si>
  <si>
    <t>TNext_0610031</t>
  </si>
  <si>
    <t>2001289142</t>
  </si>
  <si>
    <t>Samarjit Das</t>
  </si>
  <si>
    <t>dassamarjit2004@gmail.com</t>
  </si>
  <si>
    <t>TNext_0610032</t>
  </si>
  <si>
    <t>2001289183</t>
  </si>
  <si>
    <t>Sambit Lenka</t>
  </si>
  <si>
    <t>lenkasambit1@gmail.com</t>
  </si>
  <si>
    <t>TNext_0610033</t>
  </si>
  <si>
    <t>2121289042</t>
  </si>
  <si>
    <t>Sandhya Rani Sahoo</t>
  </si>
  <si>
    <t>sandhyaranisahoo102@gmail.com</t>
  </si>
  <si>
    <t>TNext_0610034</t>
  </si>
  <si>
    <t>2001289144</t>
  </si>
  <si>
    <t>Sangram Behera</t>
  </si>
  <si>
    <t>kumarsamgram@gmail.com</t>
  </si>
  <si>
    <t>TNext_0610035</t>
  </si>
  <si>
    <t>2121289043</t>
  </si>
  <si>
    <t>Saniya Noorani</t>
  </si>
  <si>
    <t>saniyanoorani25501@gmail.com</t>
  </si>
  <si>
    <t>TNext_0610036</t>
  </si>
  <si>
    <t>2001289146</t>
  </si>
  <si>
    <t>Saptarshi Mishra</t>
  </si>
  <si>
    <t>saptarshimishr08@gmail.com</t>
  </si>
  <si>
    <t>TNext_0610037</t>
  </si>
  <si>
    <t>2001289151</t>
  </si>
  <si>
    <t>Satya Sankar Mohanty</t>
  </si>
  <si>
    <t>saumendra66mohanty@gmail.com</t>
  </si>
  <si>
    <t>TNext_0610038</t>
  </si>
  <si>
    <t>2001289042</t>
  </si>
  <si>
    <t>Shuvam Sahoo</t>
  </si>
  <si>
    <t>Shuvamsahoo98@gmail.com</t>
  </si>
  <si>
    <t>TNext_0610039</t>
  </si>
  <si>
    <t>2121289053</t>
  </si>
  <si>
    <t>imran16919@gmail.com</t>
  </si>
  <si>
    <t>TNext_0610040</t>
  </si>
  <si>
    <t>2001289156</t>
  </si>
  <si>
    <t>Smruti Ranjan Nayak</t>
  </si>
  <si>
    <t>SMRUTINAYAK888@GMAIL.COM</t>
  </si>
  <si>
    <t>TNext_0610041</t>
  </si>
  <si>
    <t>2001289044</t>
  </si>
  <si>
    <t>Snehas Kumar Jena</t>
  </si>
  <si>
    <t>snehasjena10@gmail.com</t>
  </si>
  <si>
    <t>TNext_0610042</t>
  </si>
  <si>
    <t>2001289158</t>
  </si>
  <si>
    <t>Soumya Ranjan Barik</t>
  </si>
  <si>
    <t>soumyaranjanb2403@gmail.com</t>
  </si>
  <si>
    <t>TNext_0610043</t>
  </si>
  <si>
    <t>2001289161</t>
  </si>
  <si>
    <t>souravkumar0081@gmail.com</t>
  </si>
  <si>
    <t>TNext_0610044</t>
  </si>
  <si>
    <t>2001289163</t>
  </si>
  <si>
    <t>Subashish Roul</t>
  </si>
  <si>
    <t>roulsubasis@gmail.com</t>
  </si>
  <si>
    <t>TNext_0610045</t>
  </si>
  <si>
    <t>2001289046</t>
  </si>
  <si>
    <t>Sujit Kumar Bhutia</t>
  </si>
  <si>
    <t>sujitkumarbhutiaskb@gmail.com</t>
  </si>
  <si>
    <t>TNext_0610046</t>
  </si>
  <si>
    <t>2001289168</t>
  </si>
  <si>
    <t>Sujit Kumar Mahanta</t>
  </si>
  <si>
    <t>sujit2002mahanta@gmail.com</t>
  </si>
  <si>
    <t>TNext_0610047</t>
  </si>
  <si>
    <t>2001289169</t>
  </si>
  <si>
    <t>Sukant Raj</t>
  </si>
  <si>
    <t>rajsukku2002@gmail.com</t>
  </si>
  <si>
    <t>TNext_0610048</t>
  </si>
  <si>
    <t>2001289047</t>
  </si>
  <si>
    <t>Sunit Biswal</t>
  </si>
  <si>
    <t>sunit.biswal423@gmail.com</t>
  </si>
  <si>
    <t>TNext_0610049</t>
  </si>
  <si>
    <t>2121289050</t>
  </si>
  <si>
    <t>Tapan Mahapatra</t>
  </si>
  <si>
    <t>myselftapan1991@gmail.com</t>
  </si>
  <si>
    <t>TNext_0610050</t>
  </si>
  <si>
    <t>2121289051</t>
  </si>
  <si>
    <t>Tarakant Sahoo</t>
  </si>
  <si>
    <t>tarakantasahoo2018@gmail.com</t>
  </si>
  <si>
    <t>TNext_0610051</t>
  </si>
  <si>
    <t>2121289052</t>
  </si>
  <si>
    <t>Tathastu Dhirsamanta</t>
  </si>
  <si>
    <t>tds.dhir@gmail.com</t>
  </si>
  <si>
    <t>TNext_0610052</t>
  </si>
  <si>
    <t>2001289189</t>
  </si>
  <si>
    <t>Ansuman Dash</t>
  </si>
  <si>
    <t>anshumandash126@gmail.com</t>
  </si>
  <si>
    <t>TNext_0610053</t>
  </si>
  <si>
    <t>2001289190</t>
  </si>
  <si>
    <t>Bhaskar Naik</t>
  </si>
  <si>
    <t>bbhaskarnaik9938@gmail.com</t>
  </si>
  <si>
    <t>TNext_0610054</t>
  </si>
  <si>
    <t>2001289202</t>
  </si>
  <si>
    <t>Prerna Patnaik</t>
  </si>
  <si>
    <t>prerna.patnaik01@gmail.com</t>
  </si>
  <si>
    <t>TNext_0610055</t>
  </si>
  <si>
    <t>2121289056</t>
  </si>
  <si>
    <t>Ria Dash</t>
  </si>
  <si>
    <t>riadash02@gmail.com</t>
  </si>
  <si>
    <t>TNext_0610056</t>
  </si>
  <si>
    <t>2001289206</t>
  </si>
  <si>
    <t>ritiraj.dav5@gmail.com</t>
  </si>
  <si>
    <t>TNext_0610057</t>
  </si>
  <si>
    <t>2001289207</t>
  </si>
  <si>
    <t>Rudraprasad Sahoo</t>
  </si>
  <si>
    <t>prasadrudra473@gmail.com</t>
  </si>
  <si>
    <t>TNext_0610058</t>
  </si>
  <si>
    <t>2001289208</t>
  </si>
  <si>
    <t>Satyajit Nayak</t>
  </si>
  <si>
    <t>satyajitnayak348@gmail.com</t>
  </si>
  <si>
    <t>TNext_0610059</t>
  </si>
  <si>
    <t>2001289192</t>
  </si>
  <si>
    <t>Sushree Niharika Dash</t>
  </si>
  <si>
    <t>niharikadash2020@gmail.com</t>
  </si>
  <si>
    <t>TNext_0610060</t>
  </si>
  <si>
    <t>2001289222</t>
  </si>
  <si>
    <t>Akshat Sinha</t>
  </si>
  <si>
    <t>akshatsinha720@gmail.com</t>
  </si>
  <si>
    <t>TNext_0610061</t>
  </si>
  <si>
    <t>2001289223</t>
  </si>
  <si>
    <t>Aseema Satapathy</t>
  </si>
  <si>
    <t>aseemasatapathy8049@gmail.com</t>
  </si>
  <si>
    <t>TNext_0610062</t>
  </si>
  <si>
    <t>2001289225</t>
  </si>
  <si>
    <t>Ashutosh Pradhan</t>
  </si>
  <si>
    <t>iamashutoshpradhan@gmail.com</t>
  </si>
  <si>
    <t>TNext_0610063</t>
  </si>
  <si>
    <t>2001289226</t>
  </si>
  <si>
    <t>Biswajit Sahoo</t>
  </si>
  <si>
    <t>bs600163@gmail.com</t>
  </si>
  <si>
    <t>TNext_0610064</t>
  </si>
  <si>
    <t>2001289227</t>
  </si>
  <si>
    <t>D Rahul</t>
  </si>
  <si>
    <t>aerospace2791@gmail.com</t>
  </si>
  <si>
    <t>TNext_0610065</t>
  </si>
  <si>
    <t>2001289216</t>
  </si>
  <si>
    <t>Gourav Priyadarshi</t>
  </si>
  <si>
    <t>gouravpriyadarshi2020@gmail.com</t>
  </si>
  <si>
    <t>TNext_0610066</t>
  </si>
  <si>
    <t>2001289230</t>
  </si>
  <si>
    <t>Kalakanhu Sena</t>
  </si>
  <si>
    <t>kalakanhusena@gmail.com</t>
  </si>
  <si>
    <t>TNext_0610067</t>
  </si>
  <si>
    <t>2001289234</t>
  </si>
  <si>
    <t>Monalika Mohanty</t>
  </si>
  <si>
    <t>rana.mohanty@gmail.com</t>
  </si>
  <si>
    <t>TNext_0610068</t>
  </si>
  <si>
    <t>2001289236</t>
  </si>
  <si>
    <t>Nayan Ranjan Biswal</t>
  </si>
  <si>
    <t>nayanranjan2001@gmail.com</t>
  </si>
  <si>
    <t>TNext_0610069</t>
  </si>
  <si>
    <t>2001289261</t>
  </si>
  <si>
    <t>Niharika Nayak</t>
  </si>
  <si>
    <t>nayakniharika946@gmail.com</t>
  </si>
  <si>
    <t>TNext_0610070</t>
  </si>
  <si>
    <t>2001289237</t>
  </si>
  <si>
    <t>Nirlipta Samal</t>
  </si>
  <si>
    <t>samalnirlipta2002@gmail.com</t>
  </si>
  <si>
    <t>TNext_0610071</t>
  </si>
  <si>
    <t>2121289058</t>
  </si>
  <si>
    <t>Pragnya Priyadarshini</t>
  </si>
  <si>
    <t>pragnya6370@gmail.com</t>
  </si>
  <si>
    <t>TNext_0610072</t>
  </si>
  <si>
    <t>2001289239</t>
  </si>
  <si>
    <t>Prashantk0123478@gmail.com</t>
  </si>
  <si>
    <t>TNext_0610073</t>
  </si>
  <si>
    <t>2001289240</t>
  </si>
  <si>
    <t>Priti Kumari</t>
  </si>
  <si>
    <t>pritikumari20203@gmail.com</t>
  </si>
  <si>
    <t>TNext_0610074</t>
  </si>
  <si>
    <t>2001289241</t>
  </si>
  <si>
    <t>Priyesh Kumar</t>
  </si>
  <si>
    <t>1401priyeshkumar@gmail.com</t>
  </si>
  <si>
    <t>TNext_0610075</t>
  </si>
  <si>
    <t>2001289243</t>
  </si>
  <si>
    <t>ritikumaraj543@gmail.com</t>
  </si>
  <si>
    <t>TNext_0610076</t>
  </si>
  <si>
    <t>2001289218</t>
  </si>
  <si>
    <t>Ronak Das</t>
  </si>
  <si>
    <t>ronakdasron@gmail.com</t>
  </si>
  <si>
    <t>TNext_0610077</t>
  </si>
  <si>
    <t>2001289244</t>
  </si>
  <si>
    <t>Sachin Jena</t>
  </si>
  <si>
    <t>sachinjena987@gmail.com</t>
  </si>
  <si>
    <t>TNext_0610078</t>
  </si>
  <si>
    <t>2001289245</t>
  </si>
  <si>
    <t>Sai Naivedya Mohapatra</t>
  </si>
  <si>
    <t>sai.naivedya123@gmail.com</t>
  </si>
  <si>
    <t>TNext_0610079</t>
  </si>
  <si>
    <t>2001289246</t>
  </si>
  <si>
    <t>Saklain Raza</t>
  </si>
  <si>
    <t>saklainraza0@gmail.com</t>
  </si>
  <si>
    <t>TNext_0610080</t>
  </si>
  <si>
    <t>2001289262</t>
  </si>
  <si>
    <t>Samikshya Mallick</t>
  </si>
  <si>
    <t>samikshyamallick4@gmail.com</t>
  </si>
  <si>
    <t>TNext_0610081</t>
  </si>
  <si>
    <t>2001289252</t>
  </si>
  <si>
    <t>Shrabini Jena</t>
  </si>
  <si>
    <t>shrabanijena360@gmail.com</t>
  </si>
  <si>
    <t>TNext_0610082</t>
  </si>
  <si>
    <t>2001289254</t>
  </si>
  <si>
    <t>Sk Aspak Ali</t>
  </si>
  <si>
    <t>rdaasfaq786@gmail.com</t>
  </si>
  <si>
    <t>TNext_0610083</t>
  </si>
  <si>
    <t>2001289257</t>
  </si>
  <si>
    <t>Subhasmita Maharana</t>
  </si>
  <si>
    <t>subhasmitamaharana7@gmail.com</t>
  </si>
  <si>
    <t>TNext_0610084</t>
  </si>
  <si>
    <t>2001289263</t>
  </si>
  <si>
    <t>Sudhansu Sekhar Behera</t>
  </si>
  <si>
    <t>beherasudhansu02@gmail.com</t>
  </si>
  <si>
    <t>TNext_0610085</t>
  </si>
  <si>
    <t>2001289258</t>
  </si>
  <si>
    <t>Sujata Biswal</t>
  </si>
  <si>
    <t>biswalsomu7668@gmail.com</t>
  </si>
  <si>
    <t>TNext_0610086</t>
  </si>
  <si>
    <t>2001289259</t>
  </si>
  <si>
    <t>Surya Prakash Mahala</t>
  </si>
  <si>
    <t>isuryaprakash07@gmail.com</t>
  </si>
  <si>
    <t>TNext_0610087</t>
  </si>
  <si>
    <t>2001289260</t>
  </si>
  <si>
    <t>Uditnarayana Deo</t>
  </si>
  <si>
    <t>uditnarayanadeo34@gmail.com</t>
  </si>
  <si>
    <t>TNext_0610088</t>
  </si>
  <si>
    <t>2001289312</t>
  </si>
  <si>
    <t>Brushni Nandan Senapati</t>
  </si>
  <si>
    <t>bns27068@gmail.com</t>
  </si>
  <si>
    <t>TNext_0610089</t>
  </si>
  <si>
    <t>2001289314</t>
  </si>
  <si>
    <t>Jeevan Yadab</t>
  </si>
  <si>
    <t>jeevanyadavdon16@gmail.com</t>
  </si>
  <si>
    <t>TNext_0610090</t>
  </si>
  <si>
    <t>2001289315</t>
  </si>
  <si>
    <t>Kiran Kumar Mandal</t>
  </si>
  <si>
    <t>kirankumarman7@gmail.com</t>
  </si>
  <si>
    <t>TNext_0610091</t>
  </si>
  <si>
    <t>2001289316</t>
  </si>
  <si>
    <t>Pratyush Kumar Bhoi</t>
  </si>
  <si>
    <t>bhoipratyush448@gmail.com</t>
  </si>
  <si>
    <t>TNext_0610092</t>
  </si>
  <si>
    <t>2001289308</t>
  </si>
  <si>
    <t>Biswa Prakash Behera</t>
  </si>
  <si>
    <t>biswabehera22@gmail.com</t>
  </si>
  <si>
    <t>TNext_0610093</t>
  </si>
  <si>
    <t>2121289062</t>
  </si>
  <si>
    <t>Biswajit Biswal</t>
  </si>
  <si>
    <t>biswalb80@gmail.com</t>
  </si>
  <si>
    <t>TNext_0610094</t>
  </si>
  <si>
    <t>2121289064</t>
  </si>
  <si>
    <t>Hari Pradhan</t>
  </si>
  <si>
    <t>haripradhan81189@gmail.com</t>
  </si>
  <si>
    <t>TNext_0610095</t>
  </si>
  <si>
    <t>2121289065</t>
  </si>
  <si>
    <t>Kumari Nivedita</t>
  </si>
  <si>
    <t>kumarinivedita571@gmail.com</t>
  </si>
  <si>
    <t>TNext_0610096</t>
  </si>
  <si>
    <t>2001289309</t>
  </si>
  <si>
    <t>Sankar Prasad Das</t>
  </si>
  <si>
    <t>sankarprasad351@gmail.com</t>
  </si>
  <si>
    <t>TNext_0610097</t>
  </si>
  <si>
    <t>2001289327</t>
  </si>
  <si>
    <t>Anshuman Mahapatra</t>
  </si>
  <si>
    <t>rajivmohapatra1234@gmail.com</t>
  </si>
  <si>
    <t>ETC</t>
  </si>
  <si>
    <t>TNext_0610098</t>
  </si>
  <si>
    <t>2001289328</t>
  </si>
  <si>
    <t>Ashish Kumar Sahoo</t>
  </si>
  <si>
    <t>asishsahoo6543@gmail.com</t>
  </si>
  <si>
    <t>TNext_0610099</t>
  </si>
  <si>
    <t>2121289072</t>
  </si>
  <si>
    <t>Ashutosh Kahali</t>
  </si>
  <si>
    <t>ashutosh.kahali34567@gmail.com</t>
  </si>
  <si>
    <t>TNext_0610100</t>
  </si>
  <si>
    <t>2001289318</t>
  </si>
  <si>
    <t>Bishnu Prasad Dash</t>
  </si>
  <si>
    <t>dbishnuprasad72@gmail.com</t>
  </si>
  <si>
    <t>TNext_0610101</t>
  </si>
  <si>
    <t>2121289073</t>
  </si>
  <si>
    <t>Debadarshan Mohapatra</t>
  </si>
  <si>
    <t>debadarshanmohapatra1999@gmail.com</t>
  </si>
  <si>
    <t>TNext_0610102</t>
  </si>
  <si>
    <t>2001289332</t>
  </si>
  <si>
    <t>Deeptiranjan Swain</t>
  </si>
  <si>
    <t>deeptiranjanswain777@gmail.com</t>
  </si>
  <si>
    <t>TNext_0610103</t>
  </si>
  <si>
    <t>2001289320</t>
  </si>
  <si>
    <t>Deesha Patnaik</t>
  </si>
  <si>
    <t>Deesha2703@gmail.com</t>
  </si>
  <si>
    <t>TNext_0610104</t>
  </si>
  <si>
    <t>2001289322</t>
  </si>
  <si>
    <t>Eesha Patnaik</t>
  </si>
  <si>
    <t>EshaPatnaik2703@gmail.com</t>
  </si>
  <si>
    <t>TNext_0610105</t>
  </si>
  <si>
    <t>2001289333</t>
  </si>
  <si>
    <t>Jyoti Mohanty</t>
  </si>
  <si>
    <t>jyotimohanty6122001@gmail.com</t>
  </si>
  <si>
    <t>TNext_0610106</t>
  </si>
  <si>
    <t>2001289323</t>
  </si>
  <si>
    <t>Millisha Palai</t>
  </si>
  <si>
    <t>millisha.palai9348@gmail.com</t>
  </si>
  <si>
    <t>TNext_0610107</t>
  </si>
  <si>
    <t>2121289076</t>
  </si>
  <si>
    <t>Mohammed Musharaf</t>
  </si>
  <si>
    <t>mdmusharaf468@gmail.com</t>
  </si>
  <si>
    <t>TNext_0610108</t>
  </si>
  <si>
    <t>2121289077</t>
  </si>
  <si>
    <t>Mohit Kumar Rout</t>
  </si>
  <si>
    <t>mohitkumarrout2001@gmail.com</t>
  </si>
  <si>
    <t>TNext_0610109</t>
  </si>
  <si>
    <t>2001289334</t>
  </si>
  <si>
    <t>Mohit Kumar Tripathy</t>
  </si>
  <si>
    <t>mohittripathy8@gmail.com</t>
  </si>
  <si>
    <t>TNext_0610110</t>
  </si>
  <si>
    <t>2121289078</t>
  </si>
  <si>
    <t>Pruthiviraj Pratap Routray</t>
  </si>
  <si>
    <t>rohan.routray98@gmail.com</t>
  </si>
  <si>
    <t>TNext_0610111</t>
  </si>
  <si>
    <t>2001289343</t>
  </si>
  <si>
    <t>Resav Raj</t>
  </si>
  <si>
    <t>rajresav32@gmail.com</t>
  </si>
  <si>
    <t>TNext_0610112</t>
  </si>
  <si>
    <t>2001289336</t>
  </si>
  <si>
    <t>Roopchand Panigrahi</t>
  </si>
  <si>
    <t>roopchandpanigrahi279@gmail.com</t>
  </si>
  <si>
    <t>TNext_0610113</t>
  </si>
  <si>
    <t>2001289337</t>
  </si>
  <si>
    <t>Satyajit Jena</t>
  </si>
  <si>
    <t>satyajitj587@gmail.com</t>
  </si>
  <si>
    <t>TNext_0610114</t>
  </si>
  <si>
    <t>2001289339</t>
  </si>
  <si>
    <t>Soumya Shubhashree Mishra</t>
  </si>
  <si>
    <t>smsoumya805@gmail.com</t>
  </si>
  <si>
    <t>TNext_0610115</t>
  </si>
  <si>
    <t>2001289340</t>
  </si>
  <si>
    <t>Sourav Kumar Jha</t>
  </si>
  <si>
    <t>sk7381jha@gmail.com</t>
  </si>
  <si>
    <t>TNext_0610116</t>
  </si>
  <si>
    <t>2121289082</t>
  </si>
  <si>
    <t>Susmita Dash</t>
  </si>
  <si>
    <t>susmitadash2002@gmail.com</t>
  </si>
  <si>
    <t>TNext_0610117</t>
  </si>
  <si>
    <t>2001289342</t>
  </si>
  <si>
    <t>Sweta Sipra Panda</t>
  </si>
  <si>
    <t>swetasiprapanda3@gmail.com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</si>
</sst>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  <scheme val="minor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0" fontId="1" fillId="0" borderId="0"/>
    <xf numFmtId="0" fontId="8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wrapText="1"/>
    </xf>
    <xf numFmtId="0" fontId="2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12" borderId="4" xfId="2" applyFont="1" applyFill="1" applyBorder="1"/>
    <xf numFmtId="0" fontId="4" fillId="12" borderId="1" xfId="2" applyFont="1" applyFill="1" applyBorder="1"/>
    <xf numFmtId="0" fontId="4" fillId="12" borderId="1" xfId="2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 wrapText="1"/>
    </xf>
    <xf numFmtId="0" fontId="5" fillId="12" borderId="1" xfId="2" applyFont="1" applyFill="1" applyBorder="1" applyAlignment="1">
      <alignment horizontal="center"/>
    </xf>
    <xf numFmtId="0" fontId="5" fillId="8" borderId="1" xfId="2" applyFont="1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0" borderId="0" xfId="2"/>
    <xf numFmtId="0" fontId="2" fillId="10" borderId="5" xfId="2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3" fillId="0" borderId="1" xfId="2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9" fontId="0" fillId="0" borderId="1" xfId="0" applyNumberFormat="1" applyBorder="1"/>
    <xf numFmtId="1" fontId="0" fillId="0" borderId="4" xfId="0" applyNumberFormat="1" applyBorder="1" applyAlignment="1">
      <alignment horizontal="left" vertical="center"/>
    </xf>
    <xf numFmtId="0" fontId="6" fillId="0" borderId="1" xfId="1" applyBorder="1" applyAlignment="1" applyProtection="1">
      <alignment horizontal="left" vertical="center"/>
    </xf>
  </cellXfs>
  <cellStyles count="7">
    <cellStyle name="Hyperlink" xfId="1" builtinId="8"/>
    <cellStyle name="Hyperlink 2 2" xfId="6" xr:uid="{6757D9DF-D712-4C65-B090-3D75ECC3B073}"/>
    <cellStyle name="Hyperlink 4" xfId="3" xr:uid="{9431FFED-296E-47E7-901A-0A0FAA176752}"/>
    <cellStyle name="Normal" xfId="0" builtinId="0"/>
    <cellStyle name="Normal 15" xfId="5" xr:uid="{345021B5-6D2F-4DA6-B513-299140F8BA17}"/>
    <cellStyle name="Normal 16" xfId="4" xr:uid="{603FDBAC-DC7F-4F6E-968D-F5A4A50CEDEC}"/>
    <cellStyle name="Normal 2 2" xfId="2" xr:uid="{E3FF7F44-763C-4F97-AFE7-34DA3E3E6795}"/>
  </cellStyles>
  <dxfs count="76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777A5364-94B7-46C2-8DA8-4E0D8942DD4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69A72E8-9256-4B1B-974C-9A7B73F34AC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825D6408-7C18-47C7-9B60-572D56AB4A0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id="{427F3335-067D-4D48-AC11-D2A10662B19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E9A6B7E9-607D-4957-9435-FB18F19692D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8DA8948D-BAD3-470B-B726-C156D039A23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B23F1CBF-A838-42BA-B33E-30B3330E56A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id="{F62CF9B9-C24B-483F-8B41-5F684BF5940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E0325AF-D171-4B83-8465-A8ECD20B393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F2B8C79-AD4E-4B3E-90A7-3BD3C000E0FE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A53D6C7-5AE0-4E01-9599-F4AA3843063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EA92AD7-E43F-48E3-BDA6-0D8917A98FB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7BC34BC8-A2CE-48FE-B5A8-42F537AB78F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EC664673-5E88-4878-AFB8-15C5B2EE475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C9E8726B-91D2-4C25-B9D8-AF9F1B16DAD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id="{0779B44E-5D67-4338-8349-A4CDEF26A93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DBB308D6-F46B-4798-9ED1-85B709237A4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D1629765-C81C-4916-A6EC-8E69A0D1EF1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BA50A995-40CC-4D32-811C-C37E43AFAD0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id="{BBEEE76F-F53E-4C40-873E-02B88D4FB28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A002953-94DA-499A-9FA6-EE99588D231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F400824-CC20-4D95-8613-7036C22B0D7D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F44102D-8F7A-475C-80D2-304B09D0AFE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7B83DB8-32E6-42F1-A89C-CA5C1E33152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2D51A210-81A3-4728-8278-866C12E43E0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87A16F1A-5846-42F6-8DC5-B03A110B70D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47E067CB-62A2-4ECB-B310-8E455BDE43F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id="{873F0699-0EA0-4C7C-BC37-E565D453FED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699932A0-1AC2-4369-8692-89CE608C0C7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B4D44193-5AE8-4893-9911-DDA3DE4FBF6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59A8D808-2B1D-467C-96C3-CCED44EA368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id="{512D9835-2B94-4CD3-B25E-4624DD775FB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D33742B-D381-4745-97DD-8663961BBFF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437BEA2-E4BC-4A1D-A57D-E2B42CE8D2F0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5848D8E-9977-46C1-815A-3B05D702C0E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273A08D-CE10-4DAD-ACDB-7CDB0D49BD2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8F10680E-AEE2-43A7-A095-F7867CC240D2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B5C4F4BD-BFA1-43BE-9B0B-8EAD56EFF41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DB27989D-C357-4953-B74D-EBE53097D68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id="{16F64C7C-EC81-4945-823E-557562A0DBE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871A7580-FDE2-410C-A076-21A7FE5A79B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E7953705-6027-4E45-9761-5DFEEFB59F2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28B02159-C3D0-42DD-BB2C-D86C716F750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id="{0CA55389-58C7-477C-B7A6-6A17E81ADC6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A871147-AD61-4179-9915-5E5C41523DE9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8B74F7B-16D8-472C-9EBF-A697AC51B371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BE61F9D-BA3D-48FC-A0C2-E4936C0F7CA6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CF1BF4B-7F92-44B2-A859-610738DD239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ACDFCA5-0AAF-4CF5-954A-9ADBB009019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6F94EBC-728F-4C56-91CB-5A68DD37BC7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5BAC6029-A77B-45DC-8FDC-DA06A89ED79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id="{C313866E-4E42-427C-9FBC-95E8AFCDE50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B727EED3-FA69-442D-8A56-B2121397899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9F3E2F0D-CAF3-43E4-9C8C-37776793124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5E70AA37-3056-4B28-A9BE-06805AB9E87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id="{794668CD-F7BD-4A75-AABA-9814EBDBFB3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0B689C-E396-48D9-B2CD-7F38187B723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1492D5C-9D09-4C2E-AA51-D3A1BC703D85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03BA39F-1E97-4506-97EB-12A9D55D252B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ECB8423-E234-4739-B545-0E7D151565D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BE158229-3F0E-4B26-9CDA-0EBB743F7A19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8CAEB45D-55AF-4E41-A680-1B27A8EE51F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F10A1543-C3DD-4EF8-908E-4D513CDFF52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id="{3D3FBAFC-F4CD-48A8-A79D-07DD84BDB2A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1A80A39E-2F60-4493-916D-4E7A61DC08B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id="{D88AD759-3513-4F20-B4F8-4D7EFA0E637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41165639-0DAD-43A0-848E-8318DADE63B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id="{52D5CFF6-A79D-471F-8CB1-223DDBEFAA9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1FEFF9F-1919-417A-B34A-D2EA71D5B40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5AC0635-6AC4-4FFE-BFE2-180C055ECB07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523E3CD6-D30B-447F-9537-709FB1A56BFA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45182774-A12B-4B08-824A-129C5A311FD4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5A83483C-F566-455D-9580-C417C82C4D0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A5D0EFEB-7BA5-4875-B541-AD75442BB62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id="{DC0935B5-7D37-486C-8590-274844299826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id="{CFB73ABD-F865-49C4-87E0-1F2BDF24B40A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BDF51D1A-B356-4B7E-8D0B-3F1790715634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8AFAF721-4EC9-40A2-AB68-C42731E4135C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id="{5D47C788-C0CE-4253-BD14-76CEF89D935F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id="{109152F3-5A28-4DC8-B25C-36C89CF5867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EA809C6C-99E1-475E-8DA0-D337E4963DB0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4344F6A4-53E5-4C0D-8F09-37CFDC5CAE2D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40760077-F44D-4B67-921A-E25AB352BB8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CC49C984-F1AE-42BE-85C6-237C8A2BF6C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87EF0DE9-7920-4323-B2BD-EB91F8DD0D20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id="{709AA09B-8133-4547-81E1-421CCEC5D52E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id="{0A4F270B-0770-45B4-B4E8-7F928893B823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id="{E8B71B8A-6BB7-4C1E-BA44-8C9D1EB3EA4D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BAC29DE8-256D-45FA-8A15-9725DF48888B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8A41EAF7-5CDA-444D-B14C-9F08E49E1121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BFD24D2A-CC53-4784-9FC6-7A7558D4A7A8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id="{163ABC8D-E84B-498C-8AFF-43818FC39045}"/>
            </a:ext>
          </a:extLst>
        </xdr:cNvPr>
        <xdr:cNvSpPr txBox="1">
          <a:spLocks noChangeArrowheads="1"/>
        </xdr:cNvSpPr>
      </xdr:nvSpPr>
      <xdr:spPr bwMode="auto">
        <a:xfrm>
          <a:off x="0" y="9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3910D4BA-CA9C-43F9-9435-87E069D9D882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E12549BD-BAFB-416B-B2EF-8CD653EB03F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A997ACB-6716-4338-8F84-C89B743839BC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42BDA769-1428-4212-8E8E-1EAEDDDB1DA8}"/>
            </a:ext>
          </a:extLst>
        </xdr:cNvPr>
        <xdr:cNvSpPr txBox="1"/>
      </xdr:nvSpPr>
      <xdr:spPr>
        <a:xfrm>
          <a:off x="0" y="9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9FCA288F-B35E-46DF-9830-662A0C4F27C9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C8ED1720-EA06-44E3-B967-25DC2DD025B8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E5E7155D-1103-4659-9AF7-744A8B763327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id="{19129480-4E9E-4B06-BE6A-40720794201B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6DB12A90-D0CD-4E4D-807A-C0153C72BB44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63BDCD86-F490-4A21-BBF2-E6D78838A78F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id="{5C24E6F0-27AF-4E45-BA27-EE996171757C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id="{1C64F718-B3C6-4F39-B85C-D9419B59B183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378A0AC0-2F19-4271-B0DA-6AC6B2C01516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EAD72B1F-3356-42E1-BDA7-ACE9438EE39F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588BC14-E391-4285-9D7B-92F35480F70E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7BBB0909-269E-4826-AA3F-C56C224E8A61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DD0EFEF6-9A33-401A-8E39-B7C648C8EA7F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44A4ACAB-08E2-4EEF-A95D-863DBAB0876F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B7A8FC9D-6F8D-4C01-8BE7-B83EE3823711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D03B69C1-9F87-4B37-9766-EB479CB7749F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5EF3B700-CAAD-4E56-BE62-F2DF9D4D7456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id="{8D3E637D-3E1E-4386-B029-47B697A55792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id="{051B07F0-0DFF-4D17-B0E7-5C13CC6DB09E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id="{F979501E-711D-4973-82C3-3848A2788170}"/>
            </a:ext>
          </a:extLst>
        </xdr:cNvPr>
        <xdr:cNvSpPr txBox="1">
          <a:spLocks noChangeArrowheads="1"/>
        </xdr:cNvSpPr>
      </xdr:nvSpPr>
      <xdr:spPr bwMode="auto">
        <a:xfrm>
          <a:off x="0" y="72009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80FA1D02-0298-437A-8B9D-207D483DFFEA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17C1391-4D7B-4733-A15B-00D5CCCDB105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CFDFB5EF-A14C-4D60-88D2-C2031532CC76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F94030D0-3725-4CE0-8423-2E0598577849}"/>
            </a:ext>
          </a:extLst>
        </xdr:cNvPr>
        <xdr:cNvSpPr txBox="1"/>
      </xdr:nvSpPr>
      <xdr:spPr>
        <a:xfrm>
          <a:off x="0" y="72009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895C99EB-3893-4358-9A77-E3CCF75F182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5F9484BA-05FF-45F8-87CF-501D6BC8A0B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CCDB46F7-E61F-4096-97AA-DD702B96D20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5" name="Text Box 113">
          <a:extLst>
            <a:ext uri="{FF2B5EF4-FFF2-40B4-BE49-F238E27FC236}">
              <a16:creationId xmlns:a16="http://schemas.microsoft.com/office/drawing/2014/main" id="{31940B08-1CCC-4B03-AEB3-ABF782957D5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1CB5E7CB-50B7-4CD1-87E4-C70742FE5F1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id="{F63F59CE-74EC-4A45-A0DE-EDFD5CE0CD6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8" name="Text Box 11">
          <a:extLst>
            <a:ext uri="{FF2B5EF4-FFF2-40B4-BE49-F238E27FC236}">
              <a16:creationId xmlns:a16="http://schemas.microsoft.com/office/drawing/2014/main" id="{B12FAF65-A2A5-451A-B2D2-B83FCBF5FC7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9" name="Text Box 113">
          <a:extLst>
            <a:ext uri="{FF2B5EF4-FFF2-40B4-BE49-F238E27FC236}">
              <a16:creationId xmlns:a16="http://schemas.microsoft.com/office/drawing/2014/main" id="{4DA7E59E-C307-44FA-B7FD-416C5991A60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A81030E2-EF8F-479B-B945-81E0E5C15B5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4874A175-CC42-4463-8AE7-CD8BBF537B7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C9BCC671-446D-4D4D-8533-36EB22281EB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4BCEE07A-5330-4956-9053-F7A76B7E4F3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DD5EBE8F-47B9-46CA-8F5B-353EA857FFC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B633B3B8-0FCA-4302-A051-91F51A4B820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342841FF-766C-4497-8CDF-DD23A87F74E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7" name="Text Box 113">
          <a:extLst>
            <a:ext uri="{FF2B5EF4-FFF2-40B4-BE49-F238E27FC236}">
              <a16:creationId xmlns:a16="http://schemas.microsoft.com/office/drawing/2014/main" id="{C4A190B5-4F2D-4EC3-977D-EFD1B3200AE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BDF30A31-C65D-4059-A918-A4AEC8D9412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04A83CE7-5E41-4E64-BC34-92EE147A2B7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02B76D22-05F2-4D3F-85CD-B3973D724C3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1" name="Text Box 113">
          <a:extLst>
            <a:ext uri="{FF2B5EF4-FFF2-40B4-BE49-F238E27FC236}">
              <a16:creationId xmlns:a16="http://schemas.microsoft.com/office/drawing/2014/main" id="{9078C475-98FC-4A05-BEDA-BF14D306FC0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828EF330-90D5-4DAA-8CCD-61DBF0735B1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87EDDD55-66F8-4DEB-8515-718DAD9006D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CF0A825F-B4D9-4B17-8487-A76210923E5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ABC9B84E-0E80-48A9-AF3F-D4B231ED186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762DF13A-27CC-4967-9F2C-015165849AC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id="{C7D5A570-3A29-4C36-BE95-5498765922D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494188E4-672E-462B-B671-A43AED8B4D9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9" name="Text Box 113">
          <a:extLst>
            <a:ext uri="{FF2B5EF4-FFF2-40B4-BE49-F238E27FC236}">
              <a16:creationId xmlns:a16="http://schemas.microsoft.com/office/drawing/2014/main" id="{03B797AA-F20F-4A84-8238-C410AB7ABDA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0A921C06-259A-428B-8D37-8D03AB87B89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id="{F19A21B3-24E7-4011-B31C-28E5FA1621D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id="{4A121397-CF8B-494A-88D1-2BD745379CA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3" name="Text Box 113">
          <a:extLst>
            <a:ext uri="{FF2B5EF4-FFF2-40B4-BE49-F238E27FC236}">
              <a16:creationId xmlns:a16="http://schemas.microsoft.com/office/drawing/2014/main" id="{A8D122AF-6E5C-4EBA-8466-C869C7D849D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88E78BEB-150F-425A-BA47-D3B8CC0C0E6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586B3524-53A1-4881-862A-2A5CF8EDB4B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80EC0D4B-4AD6-45C6-B808-E25C3B2E884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18C9A623-5C20-4595-BFEA-BCE2961F379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AF3E28AF-17D1-45D2-B679-03E1A0AEF3C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381C665B-F3C3-42EF-AA28-175CE47A455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id="{A8CBE555-C566-4B42-AAE3-62C656F2359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1" name="Text Box 113">
          <a:extLst>
            <a:ext uri="{FF2B5EF4-FFF2-40B4-BE49-F238E27FC236}">
              <a16:creationId xmlns:a16="http://schemas.microsoft.com/office/drawing/2014/main" id="{84230FD7-FF41-4BBC-8394-9CB5F1F7A65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79AB1616-ED0A-42AB-BBB8-2EC477FB4D2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20942594-8DAB-4011-AD6D-E44B534227C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5AED5D59-5CB2-4279-9341-22EACF5367B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5" name="Text Box 113">
          <a:extLst>
            <a:ext uri="{FF2B5EF4-FFF2-40B4-BE49-F238E27FC236}">
              <a16:creationId xmlns:a16="http://schemas.microsoft.com/office/drawing/2014/main" id="{D065F294-FE55-4CC5-83F9-D4DB1397B01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F7DB2075-0D1C-4ED1-9547-739045158F4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2B74BD30-E5CD-40FA-9DA9-58D57C0BF56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8A1FDD7E-3E80-4046-8658-0C27B792A9F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927C3401-0A51-4371-BA67-E9F0670CB31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1A757D45-0785-45BF-8456-7B0686E16A3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9D917312-3600-479B-B44E-B8A2D7570C1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66C8FA64-AD33-46C9-9D5F-70A17F80983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3" name="Text Box 113">
          <a:extLst>
            <a:ext uri="{FF2B5EF4-FFF2-40B4-BE49-F238E27FC236}">
              <a16:creationId xmlns:a16="http://schemas.microsoft.com/office/drawing/2014/main" id="{DB6CC5B6-B020-4D55-9F74-651A6A20C67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FC886670-1F35-4DB2-A264-D3ECA315A8B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73DF6BB3-8E84-4D73-8E38-FBF96D6FB09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041DFEE2-CEF5-440B-BE2C-C5C917E67E9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7" name="Text Box 113">
          <a:extLst>
            <a:ext uri="{FF2B5EF4-FFF2-40B4-BE49-F238E27FC236}">
              <a16:creationId xmlns:a16="http://schemas.microsoft.com/office/drawing/2014/main" id="{D8FC7F52-9817-405E-BF1E-3AB8DE392A1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731009BA-3C43-4E52-8E49-A525A95A72D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C7651DA4-B4D3-475A-8C75-3892CC34DFB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8D78C0A8-254A-42C5-BE62-B833C964EBF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2071AACD-6152-410A-91A9-64C3A1F73A2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7B0C8E5-F349-4306-AE10-79DA925C17A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id="{3F951F09-FE1C-40BF-8A39-F3E8745744B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id="{72354816-3592-4EE7-BB95-4976C35CD5C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5" name="Text Box 113">
          <a:extLst>
            <a:ext uri="{FF2B5EF4-FFF2-40B4-BE49-F238E27FC236}">
              <a16:creationId xmlns:a16="http://schemas.microsoft.com/office/drawing/2014/main" id="{C513C6B3-88BB-43CE-B216-8406AFEA02F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56D14B97-F368-43F3-AAF2-CB2A938F53F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9D3D87B5-709E-4F10-9D5E-64C56073F4A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3DDA1FA7-1F45-4D40-BF55-8465391B776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9" name="Text Box 113">
          <a:extLst>
            <a:ext uri="{FF2B5EF4-FFF2-40B4-BE49-F238E27FC236}">
              <a16:creationId xmlns:a16="http://schemas.microsoft.com/office/drawing/2014/main" id="{7BD43415-EAAA-4882-92E9-7E02F294923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60856F1C-355E-459B-B51D-41DD92896036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1C1A2448-C02B-4C56-A998-4B59EB7BC40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322F2972-BEEB-4934-A5D1-169A9511255D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9A52DB26-5D92-4B71-8DA6-02BAC3431F5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C09770CC-97E1-4FDF-B00C-10922EAA04C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EF06DB10-2031-4947-8E03-7A1E03F22AF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6" name="Text Box 11">
          <a:extLst>
            <a:ext uri="{FF2B5EF4-FFF2-40B4-BE49-F238E27FC236}">
              <a16:creationId xmlns:a16="http://schemas.microsoft.com/office/drawing/2014/main" id="{1A3A4BC1-2E61-453E-B5B8-DF9CD0DC3F1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7" name="Text Box 113">
          <a:extLst>
            <a:ext uri="{FF2B5EF4-FFF2-40B4-BE49-F238E27FC236}">
              <a16:creationId xmlns:a16="http://schemas.microsoft.com/office/drawing/2014/main" id="{B4F11870-CA85-4872-912C-AC10FDE4EAB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66B3116-A0F8-423F-8C31-E857D13EE1A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E7D0C29F-A603-4232-9E23-1809631FF65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id="{BD8231B1-F12F-48ED-8302-54AFA150C11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1" name="Text Box 113">
          <a:extLst>
            <a:ext uri="{FF2B5EF4-FFF2-40B4-BE49-F238E27FC236}">
              <a16:creationId xmlns:a16="http://schemas.microsoft.com/office/drawing/2014/main" id="{1A22F40D-F729-4CE7-AE74-75B4AF7E305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69237619-0703-47AC-8CB8-5DB1A850D68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B6205189-038A-4F31-8EF6-2FE9F60A625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94065CFD-2CA7-4F85-B8A5-50223D207092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B8C6E606-087D-41BB-B569-47253C299D57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22FA316-F592-41AB-B7C0-EA7BB29323C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id="{58ABD215-2513-445D-A6DA-E7AAA1A7F28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8" name="Text Box 11">
          <a:extLst>
            <a:ext uri="{FF2B5EF4-FFF2-40B4-BE49-F238E27FC236}">
              <a16:creationId xmlns:a16="http://schemas.microsoft.com/office/drawing/2014/main" id="{55E10EB0-C1D9-494B-9673-C7580D475BB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9" name="Text Box 113">
          <a:extLst>
            <a:ext uri="{FF2B5EF4-FFF2-40B4-BE49-F238E27FC236}">
              <a16:creationId xmlns:a16="http://schemas.microsoft.com/office/drawing/2014/main" id="{03C6A69E-C566-4BFE-B446-28C669F77D3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35A08A0A-B956-4048-9478-DE34755FA07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B43914F2-F792-40DE-8E6C-805E87B5727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id="{14088DB5-A7D4-40EC-B8E0-328DC5BAEC2E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3" name="Text Box 113">
          <a:extLst>
            <a:ext uri="{FF2B5EF4-FFF2-40B4-BE49-F238E27FC236}">
              <a16:creationId xmlns:a16="http://schemas.microsoft.com/office/drawing/2014/main" id="{9680319E-F78B-4C15-BCD1-5B0E1F24E1E5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847B77A-12A2-4DF0-8210-3BC088D818D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A39F7EB4-6AF3-46C0-A0DF-E1F2BED72BA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3910624B-09B9-488C-8BB1-9F1A64300EE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49CB6499-6864-4C36-BF5E-5A4890285AD3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E8D9820A-FD1B-4FB5-ABB8-5473D58CA62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id="{6618DBA0-F2D7-4AFA-A27C-4C97C773925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id="{354E21C9-6C79-47A9-907B-973B62C5A3C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1" name="Text Box 113">
          <a:extLst>
            <a:ext uri="{FF2B5EF4-FFF2-40B4-BE49-F238E27FC236}">
              <a16:creationId xmlns:a16="http://schemas.microsoft.com/office/drawing/2014/main" id="{DA0A7EB3-5EA7-458B-96AD-5173BEC9B54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56B4B312-BDE9-4137-8D9E-02C29A936F1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4F8551BC-D0B1-4CDD-B568-88F3FEC0C9A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id="{887EC8BE-6BA7-47F7-8EA2-95EABB51E43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5" name="Text Box 113">
          <a:extLst>
            <a:ext uri="{FF2B5EF4-FFF2-40B4-BE49-F238E27FC236}">
              <a16:creationId xmlns:a16="http://schemas.microsoft.com/office/drawing/2014/main" id="{F46A1025-2FA5-47D1-BEED-5FD37C6A730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6289118F-D175-4476-AF19-390140D69DB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EC005594-1EDC-4364-BAE7-D621BC00E27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3050965B-7044-415B-9662-69A345F8763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31F0CEF7-C190-48EE-BECD-3D341DC0FD0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83780D7A-DE48-43C7-BCAA-DF821B11C8AA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A0475A66-2041-4F91-9E0D-97794F6260A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60F04002-1965-46AA-98D1-9B1E474E9A0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3" name="Text Box 113">
          <a:extLst>
            <a:ext uri="{FF2B5EF4-FFF2-40B4-BE49-F238E27FC236}">
              <a16:creationId xmlns:a16="http://schemas.microsoft.com/office/drawing/2014/main" id="{C7634C4E-87E8-4A4B-9AE1-FE594B24CDD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881596F5-5DCC-4944-9CA2-7EA0E45FE44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F36E8857-7D73-4703-96C5-72E5CCB20CA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id="{4C364D3A-87E8-4FD4-89AE-28BA3809616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7" name="Text Box 113">
          <a:extLst>
            <a:ext uri="{FF2B5EF4-FFF2-40B4-BE49-F238E27FC236}">
              <a16:creationId xmlns:a16="http://schemas.microsoft.com/office/drawing/2014/main" id="{65430A71-D5C8-4FF5-AC52-36CF2B771B8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CD36887F-9F4F-4318-98BB-496AFAE8FF5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E2CCF732-C807-401D-B90E-C70DC9DE4DF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6D1E3C2C-536E-4FBF-B4CB-E1DA4A68707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D4B72897-25F5-43A6-A4F2-6FAB260DB61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24A0D833-2516-4C32-930F-50D4F102AC0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4A50877A-F659-4F99-A696-E7E2C0BC364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id="{C3DF4473-2B1D-4742-A78A-4A97D462D9B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5" name="Text Box 113">
          <a:extLst>
            <a:ext uri="{FF2B5EF4-FFF2-40B4-BE49-F238E27FC236}">
              <a16:creationId xmlns:a16="http://schemas.microsoft.com/office/drawing/2014/main" id="{9A2429F3-E2B7-4686-9B4E-A59F4F94F32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56C6BDA8-11A4-4FF4-9EC7-8A2F158BB74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3B78A108-CBC8-4CF1-B5C6-C827DD5CB03F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6FCDC5C0-40F2-434B-B1FB-7DA273EED19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9" name="Text Box 113">
          <a:extLst>
            <a:ext uri="{FF2B5EF4-FFF2-40B4-BE49-F238E27FC236}">
              <a16:creationId xmlns:a16="http://schemas.microsoft.com/office/drawing/2014/main" id="{40F3F639-7AE0-4FF4-8D05-48E5D24DF94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54B2878-E87C-460B-9833-DF34CD34ED9A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C8491776-A4D1-495E-A519-50656FB71A4B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629E73AF-B71B-4058-9F71-BB1FF46CF24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774B1F88-BA65-402A-B988-3C3DECCCF454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68491B28-A0F8-4590-99C8-452BF0CBAA5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id="{E9F97682-3EE3-4F0D-95D9-9C20E662258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6" name="Text Box 11">
          <a:extLst>
            <a:ext uri="{FF2B5EF4-FFF2-40B4-BE49-F238E27FC236}">
              <a16:creationId xmlns:a16="http://schemas.microsoft.com/office/drawing/2014/main" id="{06BE2966-9C65-41D0-96FF-C1A317C4451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7" name="Text Box 113">
          <a:extLst>
            <a:ext uri="{FF2B5EF4-FFF2-40B4-BE49-F238E27FC236}">
              <a16:creationId xmlns:a16="http://schemas.microsoft.com/office/drawing/2014/main" id="{6D658E19-6364-4E4C-8B09-71B682390F2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D39802F2-1A69-44A0-8E14-E2EF81A5445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id="{69670A6E-EC2C-4836-94A7-7CCBCFFDCE2B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id="{5E180E77-2127-495F-BF86-06E34AD1A79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1" name="Text Box 113">
          <a:extLst>
            <a:ext uri="{FF2B5EF4-FFF2-40B4-BE49-F238E27FC236}">
              <a16:creationId xmlns:a16="http://schemas.microsoft.com/office/drawing/2014/main" id="{C4ABD802-731C-40CF-B9E2-06F1E382683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8CFCCA3D-BED4-4385-BC5E-B23FAB5CE6A9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B58C62BB-665A-4EC6-A176-D35DABB8A8C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C987000A-1616-4C31-995C-2E0CCB2FFBBE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FFA611F2-7EA7-4D8F-8E16-D03652C9BA2C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2FF37D41-3748-4A6F-9081-BEAEF3D91830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63E132FD-7655-4618-B7DD-8DBDF2AD119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8" name="Text Box 11">
          <a:extLst>
            <a:ext uri="{FF2B5EF4-FFF2-40B4-BE49-F238E27FC236}">
              <a16:creationId xmlns:a16="http://schemas.microsoft.com/office/drawing/2014/main" id="{9D62105A-187A-449A-977B-658069F0D5E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9" name="Text Box 113">
          <a:extLst>
            <a:ext uri="{FF2B5EF4-FFF2-40B4-BE49-F238E27FC236}">
              <a16:creationId xmlns:a16="http://schemas.microsoft.com/office/drawing/2014/main" id="{716368F8-73FF-4895-B0AE-CC5E3EF8B492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31724E78-177E-4E6B-AA29-3B58BE3E6D94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id="{EDC9D3F5-BCCF-4A5A-AA61-3CEFD63E37F7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D308EFC5-3CA9-4B94-A2B3-2A743D9202E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3" name="Text Box 113">
          <a:extLst>
            <a:ext uri="{FF2B5EF4-FFF2-40B4-BE49-F238E27FC236}">
              <a16:creationId xmlns:a16="http://schemas.microsoft.com/office/drawing/2014/main" id="{A4BC6E1E-2FFE-4353-8A03-A0BC382E58BD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DFFAEC22-D7A6-4787-BC0F-1A1777B3B74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D537485D-DC6D-417F-9590-026244D5D7D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60C19540-27F4-4FFE-8841-A55206708BA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ADCCE7C9-5A59-4B92-8A77-E557EDA95B6F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7B4236B4-77FC-428A-9606-F859C06B70C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EEEC7133-540D-4046-B875-D7712873998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0" name="Text Box 11">
          <a:extLst>
            <a:ext uri="{FF2B5EF4-FFF2-40B4-BE49-F238E27FC236}">
              <a16:creationId xmlns:a16="http://schemas.microsoft.com/office/drawing/2014/main" id="{A98328D4-AD45-4764-96EF-F187C77675A6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1" name="Text Box 113">
          <a:extLst>
            <a:ext uri="{FF2B5EF4-FFF2-40B4-BE49-F238E27FC236}">
              <a16:creationId xmlns:a16="http://schemas.microsoft.com/office/drawing/2014/main" id="{010D3F7C-AFF1-4055-AB7A-3C6DF420BDB9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CED72E45-088E-4109-BAC4-EB0BABF57248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id="{4B623049-069B-4942-9A78-680DC385E871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id="{F565AEA0-D7AA-4541-AE3C-ABEAB9C90B6C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5" name="Text Box 113">
          <a:extLst>
            <a:ext uri="{FF2B5EF4-FFF2-40B4-BE49-F238E27FC236}">
              <a16:creationId xmlns:a16="http://schemas.microsoft.com/office/drawing/2014/main" id="{B93D1103-6A3C-422C-B471-4052BF6E6633}"/>
            </a:ext>
          </a:extLst>
        </xdr:cNvPr>
        <xdr:cNvSpPr txBox="1">
          <a:spLocks noChangeArrowheads="1"/>
        </xdr:cNvSpPr>
      </xdr:nvSpPr>
      <xdr:spPr bwMode="auto">
        <a:xfrm>
          <a:off x="0" y="115252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D4B4DEA9-815D-487F-8428-616919847370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B94E85FE-1491-4505-A7EF-0E797D1C36B8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694980D4-6E65-40F3-A1B4-4CB309067415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E141BC16-2037-45B8-ADFF-6C4A1FFE13B1}"/>
            </a:ext>
          </a:extLst>
        </xdr:cNvPr>
        <xdr:cNvSpPr txBox="1"/>
      </xdr:nvSpPr>
      <xdr:spPr>
        <a:xfrm>
          <a:off x="0" y="115252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E254B77A-1632-4768-9B88-BFC3AD3784F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6EC2EB0B-2D43-4C0D-A845-5D23C5AF5729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id="{CB887CD3-19CF-4B95-805F-B9CB1BBB9E78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3" name="Text Box 113">
          <a:extLst>
            <a:ext uri="{FF2B5EF4-FFF2-40B4-BE49-F238E27FC236}">
              <a16:creationId xmlns:a16="http://schemas.microsoft.com/office/drawing/2014/main" id="{A2B710B5-C2A8-4853-BEDE-DFEA45B542C2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7EFF914D-2942-477B-8BCD-9EC09C0F01A1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C5A63268-6E5D-4D7B-853B-E51B8CDDA1D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id="{19DDC7AC-79BE-4ECB-ABD0-0D3D61ABE341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7" name="Text Box 113">
          <a:extLst>
            <a:ext uri="{FF2B5EF4-FFF2-40B4-BE49-F238E27FC236}">
              <a16:creationId xmlns:a16="http://schemas.microsoft.com/office/drawing/2014/main" id="{4E152071-247F-4066-8613-015B18429D5D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D69DDDD3-AC82-4C1E-B18E-868659081A8B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63722480-D5D6-41CE-B5B5-4CB1E454A4C0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22F89F6D-8992-4C89-90FF-D69F61279C6C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8F800DE5-887C-4A04-B47E-CCF72EC30913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BA79D73A-AA00-4240-9F2F-613EE0ABB14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id="{C1AEBA1B-DEB0-492D-A6AA-DD792072D272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783500C9-D024-4AE2-A4C5-14A27BF840B8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5" name="Text Box 113">
          <a:extLst>
            <a:ext uri="{FF2B5EF4-FFF2-40B4-BE49-F238E27FC236}">
              <a16:creationId xmlns:a16="http://schemas.microsoft.com/office/drawing/2014/main" id="{E106CD3A-4346-4F8A-8D5F-3FB49EBBA9FE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5B32952A-464F-431B-A68F-4C55AD5CB3A6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7" name="Text Box 10">
          <a:extLst>
            <a:ext uri="{FF2B5EF4-FFF2-40B4-BE49-F238E27FC236}">
              <a16:creationId xmlns:a16="http://schemas.microsoft.com/office/drawing/2014/main" id="{DFE5848C-9E7E-49C6-A7EE-5A18E99B6EE4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id="{E19E4C15-D674-478E-8D10-68BC621985CA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9" name="Text Box 113">
          <a:extLst>
            <a:ext uri="{FF2B5EF4-FFF2-40B4-BE49-F238E27FC236}">
              <a16:creationId xmlns:a16="http://schemas.microsoft.com/office/drawing/2014/main" id="{AB5DCB65-5967-4288-ACB9-1D06637BCC58}"/>
            </a:ext>
          </a:extLst>
        </xdr:cNvPr>
        <xdr:cNvSpPr txBox="1">
          <a:spLocks noChangeArrowheads="1"/>
        </xdr:cNvSpPr>
      </xdr:nvSpPr>
      <xdr:spPr bwMode="auto">
        <a:xfrm>
          <a:off x="0" y="48727995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59F8CE2E-D7F2-4B7A-B55B-C0E78716ED2D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7B897F83-213C-4A46-8BF2-0040AA9A0EA4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C0CC019E-55A7-4EDA-899E-102AE6B96A39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ECD1B0-6E89-4B7D-8654-AF7EC67791FE}"/>
            </a:ext>
          </a:extLst>
        </xdr:cNvPr>
        <xdr:cNvSpPr txBox="1"/>
      </xdr:nvSpPr>
      <xdr:spPr>
        <a:xfrm>
          <a:off x="0" y="48727995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6D2DB9DB-3560-4108-B583-BFAF705A7BB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56DAC970-51C8-467C-9A7A-D5D2C7062E7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CD08BD3E-9345-400C-AFF5-51CA7FF0185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7" name="Text Box 113">
          <a:extLst>
            <a:ext uri="{FF2B5EF4-FFF2-40B4-BE49-F238E27FC236}">
              <a16:creationId xmlns:a16="http://schemas.microsoft.com/office/drawing/2014/main" id="{68EAED4D-032E-48E0-A7F8-EE7109D1AAE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CCD34CDA-1A1D-478A-BDEC-588DC8C14E7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1E0C36F1-C6BE-47E0-BC1D-E52E67E4B7B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83CEC114-5A2B-460D-9458-1FDF888F6F8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1" name="Text Box 113">
          <a:extLst>
            <a:ext uri="{FF2B5EF4-FFF2-40B4-BE49-F238E27FC236}">
              <a16:creationId xmlns:a16="http://schemas.microsoft.com/office/drawing/2014/main" id="{04451230-7789-40BC-B151-E6C3D1CD4CB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5E483678-1013-4060-A5D4-9C2363A0112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F23881C5-7875-404B-BF2F-284B4B0F97B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45633B4E-207B-451B-AC90-966CE0ADF2B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4B474A3-5816-4DCB-ADFC-CD7E6399758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335C8243-BF64-4D88-B9D4-250B302CCD0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34A8F321-D5D1-487D-91C5-7ADABACF57C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id="{D7D29347-EF0D-4692-8646-7AF2BB7E14A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9" name="Text Box 113">
          <a:extLst>
            <a:ext uri="{FF2B5EF4-FFF2-40B4-BE49-F238E27FC236}">
              <a16:creationId xmlns:a16="http://schemas.microsoft.com/office/drawing/2014/main" id="{E58AD4C6-17D3-4E79-A1B9-DD7FDF6E278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388816EC-DF91-4E88-AD43-FC8CA403BE9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id="{36975CBE-BE40-4559-B1FD-751F91D1809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F57ECCA2-01E9-4E76-BD3C-D21B3987BE5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3" name="Text Box 113">
          <a:extLst>
            <a:ext uri="{FF2B5EF4-FFF2-40B4-BE49-F238E27FC236}">
              <a16:creationId xmlns:a16="http://schemas.microsoft.com/office/drawing/2014/main" id="{79C41A3C-F220-49DF-B23B-F82EBD3E010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4A0DF8C4-45DD-400B-A186-A03787D266F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99DB025F-1350-422B-948F-1AF6868A601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14B6CD0F-BDFC-4F9B-A60D-866DF5FA688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1B467A8D-140F-4E8A-BFC2-969631F3FAD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8F3C7DC4-2220-4FFF-A77D-E694923B508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6FC3A4D0-5944-440C-AB99-7783250ABA0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id="{EA5ACAA4-8E13-407E-AF54-E5BFF50CE1C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1" name="Text Box 113">
          <a:extLst>
            <a:ext uri="{FF2B5EF4-FFF2-40B4-BE49-F238E27FC236}">
              <a16:creationId xmlns:a16="http://schemas.microsoft.com/office/drawing/2014/main" id="{83F45D44-BF33-4568-9683-1B4BEA3E1FA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108B1282-ABFB-43C0-9854-2250DC6D24C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3" name="Text Box 10">
          <a:extLst>
            <a:ext uri="{FF2B5EF4-FFF2-40B4-BE49-F238E27FC236}">
              <a16:creationId xmlns:a16="http://schemas.microsoft.com/office/drawing/2014/main" id="{FE9A21F1-7E55-43EA-9445-FC592E74F92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id="{11FEF06F-CCA8-4BD1-8E4E-092FCC8E569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45" name="Text Box 113">
          <a:extLst>
            <a:ext uri="{FF2B5EF4-FFF2-40B4-BE49-F238E27FC236}">
              <a16:creationId xmlns:a16="http://schemas.microsoft.com/office/drawing/2014/main" id="{568476BD-36F2-4B36-A897-9230AAC03CD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265EDA19-A236-4B85-B8A1-095CC5D66D7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935E0993-7D62-49B5-9F27-D57F5157373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E5B8ACF8-794F-47BF-AD0F-C42388EE4C8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5E166FEE-7A92-4EEA-9E02-41743435A052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80D6B989-27ED-4886-95B1-0D9AB6643E9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1" name="Text Box 10">
          <a:extLst>
            <a:ext uri="{FF2B5EF4-FFF2-40B4-BE49-F238E27FC236}">
              <a16:creationId xmlns:a16="http://schemas.microsoft.com/office/drawing/2014/main" id="{F076E0CD-2768-41FB-A87D-E629D94FFC2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id="{29E1C095-2C70-4F54-850B-063611AFAEF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3" name="Text Box 113">
          <a:extLst>
            <a:ext uri="{FF2B5EF4-FFF2-40B4-BE49-F238E27FC236}">
              <a16:creationId xmlns:a16="http://schemas.microsoft.com/office/drawing/2014/main" id="{D3E746FB-0067-4A0F-9F25-C2873EBEC74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570E5100-97C7-4570-A0ED-DC3701C5978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5" name="Text Box 10">
          <a:extLst>
            <a:ext uri="{FF2B5EF4-FFF2-40B4-BE49-F238E27FC236}">
              <a16:creationId xmlns:a16="http://schemas.microsoft.com/office/drawing/2014/main" id="{57753F07-0CF9-4CD9-BDB7-FF546CA50D0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0584F038-DA73-4CB9-90A7-95908E44833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57" name="Text Box 113">
          <a:extLst>
            <a:ext uri="{FF2B5EF4-FFF2-40B4-BE49-F238E27FC236}">
              <a16:creationId xmlns:a16="http://schemas.microsoft.com/office/drawing/2014/main" id="{FC1581EB-8DD2-451F-B979-0BF9CE10937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7A533690-61C3-4113-A318-10B2C289DC1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24E4E907-1BC3-4449-A7E1-AB8CC0A3E42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2DBECFAF-5696-4F76-8BF8-E6A70BF16CB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FDE72BAE-B721-4904-8E38-9CC54554C22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9D4C447-83C2-49C1-BCFD-B13578D38926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A54020E0-A191-403D-B8F6-C27D17E599B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74ADA04A-F39A-4926-87EE-67D3B8D4228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5" name="Text Box 113">
          <a:extLst>
            <a:ext uri="{FF2B5EF4-FFF2-40B4-BE49-F238E27FC236}">
              <a16:creationId xmlns:a16="http://schemas.microsoft.com/office/drawing/2014/main" id="{72FB274E-B421-4015-9DA3-5A1D06C37F8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AA23934C-7794-44D9-9A2C-40887C84172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7" name="Text Box 10">
          <a:extLst>
            <a:ext uri="{FF2B5EF4-FFF2-40B4-BE49-F238E27FC236}">
              <a16:creationId xmlns:a16="http://schemas.microsoft.com/office/drawing/2014/main" id="{4A99C5D4-5BA2-4B36-AD24-7113ECA2866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8" name="Text Box 11">
          <a:extLst>
            <a:ext uri="{FF2B5EF4-FFF2-40B4-BE49-F238E27FC236}">
              <a16:creationId xmlns:a16="http://schemas.microsoft.com/office/drawing/2014/main" id="{ACF7B0A8-84E9-45B0-9643-5EE9AA88C34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69" name="Text Box 113">
          <a:extLst>
            <a:ext uri="{FF2B5EF4-FFF2-40B4-BE49-F238E27FC236}">
              <a16:creationId xmlns:a16="http://schemas.microsoft.com/office/drawing/2014/main" id="{C5C03AAF-3762-407D-BE76-66B9EC76C69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EFA70955-33A2-4C25-B7FB-A9F17477995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E445A3E-6739-4C0D-A5C2-0A8FC085C35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AA2ED57E-5663-4CDC-B69C-568E8B0AA7E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A19BF254-110A-476D-9E68-F9DF39B194A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2E028DE3-495A-4CAE-848E-5167B6628DD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1059D22A-DAE8-40CF-84EA-6CA3F94C29A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6" name="Text Box 11">
          <a:extLst>
            <a:ext uri="{FF2B5EF4-FFF2-40B4-BE49-F238E27FC236}">
              <a16:creationId xmlns:a16="http://schemas.microsoft.com/office/drawing/2014/main" id="{215BA89B-D12F-43AB-98B9-E10BEA6B218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7" name="Text Box 113">
          <a:extLst>
            <a:ext uri="{FF2B5EF4-FFF2-40B4-BE49-F238E27FC236}">
              <a16:creationId xmlns:a16="http://schemas.microsoft.com/office/drawing/2014/main" id="{4B47D739-227C-4AF7-96C0-8CF05F981AA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1B69E4DD-AAA6-46FD-A394-131D0C096B7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id="{AF7491BA-86E2-4A86-A3C4-FBDA1BB98C9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id="{6BB2BC52-FB8A-440A-8A09-6F9E80E9BC2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1" name="Text Box 113">
          <a:extLst>
            <a:ext uri="{FF2B5EF4-FFF2-40B4-BE49-F238E27FC236}">
              <a16:creationId xmlns:a16="http://schemas.microsoft.com/office/drawing/2014/main" id="{0D13E527-F2ED-4CD3-83FB-D274B158240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C658FD7-DFF3-42D8-B946-F042470B55F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73FCA93D-2014-4587-BD8C-C37D92D087A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7FE45A0F-E4FF-44FC-92A8-7EF2ACED29C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1BE87D38-8C9C-4BEE-B237-09247632A22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637D9908-B492-4016-9A7A-923CF6EA81E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7" name="Text Box 10">
          <a:extLst>
            <a:ext uri="{FF2B5EF4-FFF2-40B4-BE49-F238E27FC236}">
              <a16:creationId xmlns:a16="http://schemas.microsoft.com/office/drawing/2014/main" id="{55E3F705-5838-4745-983A-B46F399C1D2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8" name="Text Box 11">
          <a:extLst>
            <a:ext uri="{FF2B5EF4-FFF2-40B4-BE49-F238E27FC236}">
              <a16:creationId xmlns:a16="http://schemas.microsoft.com/office/drawing/2014/main" id="{0BC3BC29-7711-4BB5-ADB7-EFB4A805D28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9" name="Text Box 113">
          <a:extLst>
            <a:ext uri="{FF2B5EF4-FFF2-40B4-BE49-F238E27FC236}">
              <a16:creationId xmlns:a16="http://schemas.microsoft.com/office/drawing/2014/main" id="{F39D105B-2154-481A-9BD7-FB3AD5AC0D2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6487963E-7129-48F0-B33A-1BB50519695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1" name="Text Box 10">
          <a:extLst>
            <a:ext uri="{FF2B5EF4-FFF2-40B4-BE49-F238E27FC236}">
              <a16:creationId xmlns:a16="http://schemas.microsoft.com/office/drawing/2014/main" id="{BE9F8B01-57B5-458E-A781-6E50F7D73AC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id="{27AB66B8-766F-4C88-8A52-9FF86CD9A003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3" name="Text Box 113">
          <a:extLst>
            <a:ext uri="{FF2B5EF4-FFF2-40B4-BE49-F238E27FC236}">
              <a16:creationId xmlns:a16="http://schemas.microsoft.com/office/drawing/2014/main" id="{FBA56E22-8B84-48C3-AC30-28890907530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E5AD10B0-4ADE-4385-8E48-30A34F19535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45F92FB9-8D03-4CF2-B2D4-1237F65DFCF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81047CBF-3060-4657-A1FA-549DCFBB085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6F003B85-EE28-48C7-A4C0-9829A461218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4A16F22E-C83A-44AB-86B2-0B1A55ED796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id="{5A5FBD60-C344-4240-A32B-2F6FD71A01E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0" name="Text Box 11">
          <a:extLst>
            <a:ext uri="{FF2B5EF4-FFF2-40B4-BE49-F238E27FC236}">
              <a16:creationId xmlns:a16="http://schemas.microsoft.com/office/drawing/2014/main" id="{A4004787-3C6D-4407-A135-F28710C1FA7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1" name="Text Box 113">
          <a:extLst>
            <a:ext uri="{FF2B5EF4-FFF2-40B4-BE49-F238E27FC236}">
              <a16:creationId xmlns:a16="http://schemas.microsoft.com/office/drawing/2014/main" id="{76FE58D9-608A-4849-83E0-8478AF3C1BF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C86E2FE0-53EC-4845-9FB1-F963117671D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3" name="Text Box 10">
          <a:extLst>
            <a:ext uri="{FF2B5EF4-FFF2-40B4-BE49-F238E27FC236}">
              <a16:creationId xmlns:a16="http://schemas.microsoft.com/office/drawing/2014/main" id="{7ACD8566-ABC5-40BA-86DA-485D79AD554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4" name="Text Box 11">
          <a:extLst>
            <a:ext uri="{FF2B5EF4-FFF2-40B4-BE49-F238E27FC236}">
              <a16:creationId xmlns:a16="http://schemas.microsoft.com/office/drawing/2014/main" id="{98F50DE0-772C-43E7-9713-F0DB33D99D2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5" name="Text Box 113">
          <a:extLst>
            <a:ext uri="{FF2B5EF4-FFF2-40B4-BE49-F238E27FC236}">
              <a16:creationId xmlns:a16="http://schemas.microsoft.com/office/drawing/2014/main" id="{2EABEAA8-FF3B-4FC7-B8D9-123FA8BC169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2D21DE2E-ED1E-4180-91CB-9B03B69497A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EDFDE714-E10D-4A1A-9EDF-DA3064477A8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C717FDDC-2299-4054-BB7F-B9A7997625E5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9532A38E-E1F8-48FD-83CF-03E5D70EF43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93DA5A3F-F54E-47F6-B1E3-7E8DEA49EB9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65B4332E-35DC-45DB-B56E-07C42A4C6C5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2" name="Text Box 11">
          <a:extLst>
            <a:ext uri="{FF2B5EF4-FFF2-40B4-BE49-F238E27FC236}">
              <a16:creationId xmlns:a16="http://schemas.microsoft.com/office/drawing/2014/main" id="{ED1A8030-1A78-42B7-A9F8-C3CBA83EF43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3" name="Text Box 113">
          <a:extLst>
            <a:ext uri="{FF2B5EF4-FFF2-40B4-BE49-F238E27FC236}">
              <a16:creationId xmlns:a16="http://schemas.microsoft.com/office/drawing/2014/main" id="{8C50D3A7-639F-4A19-BB09-4013FA1CBA0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E570D31-EEE6-420D-A19F-CB367137B3C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5" name="Text Box 10">
          <a:extLst>
            <a:ext uri="{FF2B5EF4-FFF2-40B4-BE49-F238E27FC236}">
              <a16:creationId xmlns:a16="http://schemas.microsoft.com/office/drawing/2014/main" id="{A592636D-1CBF-4109-8C3E-64B178BACCB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6" name="Text Box 11">
          <a:extLst>
            <a:ext uri="{FF2B5EF4-FFF2-40B4-BE49-F238E27FC236}">
              <a16:creationId xmlns:a16="http://schemas.microsoft.com/office/drawing/2014/main" id="{AAE20934-AF3E-4A37-8197-69F9FE17BAE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7" name="Text Box 113">
          <a:extLst>
            <a:ext uri="{FF2B5EF4-FFF2-40B4-BE49-F238E27FC236}">
              <a16:creationId xmlns:a16="http://schemas.microsoft.com/office/drawing/2014/main" id="{3143699E-5AFA-4549-824D-A42BAF4753D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348E41ED-4B44-4719-B78C-4D56D64BFB0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99B9DEC-42DF-412B-BDE8-A91AE9A8EFE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F0230F-8D55-4F09-818F-79D3A4C5990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3D92E3ED-12DA-4DB9-BE25-4B4C4073638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FAAFB215-436D-4B51-8C21-A41AA291E05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id="{20F39995-01EF-4FFD-BD18-58314905376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4" name="Text Box 11">
          <a:extLst>
            <a:ext uri="{FF2B5EF4-FFF2-40B4-BE49-F238E27FC236}">
              <a16:creationId xmlns:a16="http://schemas.microsoft.com/office/drawing/2014/main" id="{15FD4D6D-0FDC-4D64-AF42-6E72DD6CA86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5" name="Text Box 113">
          <a:extLst>
            <a:ext uri="{FF2B5EF4-FFF2-40B4-BE49-F238E27FC236}">
              <a16:creationId xmlns:a16="http://schemas.microsoft.com/office/drawing/2014/main" id="{CDDA2238-32B5-4994-BC47-F79A8C56525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C16524BA-ADAD-4A9B-A1CB-1420AB94623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id="{054A0E89-2171-4120-9DC0-E1FF289CD5B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8" name="Text Box 11">
          <a:extLst>
            <a:ext uri="{FF2B5EF4-FFF2-40B4-BE49-F238E27FC236}">
              <a16:creationId xmlns:a16="http://schemas.microsoft.com/office/drawing/2014/main" id="{A0BEDF6A-4FFD-4ADE-B77B-0471DB2213A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9" name="Text Box 113">
          <a:extLst>
            <a:ext uri="{FF2B5EF4-FFF2-40B4-BE49-F238E27FC236}">
              <a16:creationId xmlns:a16="http://schemas.microsoft.com/office/drawing/2014/main" id="{E7BB4A17-A93C-4D38-AAF1-6660DC29F7F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6C99DC6-639D-46E6-B1DF-DE67D6C6BC9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A7038C99-0EF7-4E4B-935A-82EA2C4B064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EF13A00B-98AD-4B5B-8E24-1769E270012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800735E5-4EF6-4270-BA20-2345CF4C844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911F562C-E5E6-48A5-A58F-1D1DC5C62E0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5" name="Text Box 10">
          <a:extLst>
            <a:ext uri="{FF2B5EF4-FFF2-40B4-BE49-F238E27FC236}">
              <a16:creationId xmlns:a16="http://schemas.microsoft.com/office/drawing/2014/main" id="{10470BC3-2E68-4F0F-84B2-562AF1E82F9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6" name="Text Box 11">
          <a:extLst>
            <a:ext uri="{FF2B5EF4-FFF2-40B4-BE49-F238E27FC236}">
              <a16:creationId xmlns:a16="http://schemas.microsoft.com/office/drawing/2014/main" id="{77C2FBF6-807A-4F11-85F0-8D2A097D909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7" name="Text Box 113">
          <a:extLst>
            <a:ext uri="{FF2B5EF4-FFF2-40B4-BE49-F238E27FC236}">
              <a16:creationId xmlns:a16="http://schemas.microsoft.com/office/drawing/2014/main" id="{4AA95DBC-6532-41DA-877A-2934D16DE07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1F09F8DD-F1B0-4E23-B001-8E56292F49C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9" name="Text Box 10">
          <a:extLst>
            <a:ext uri="{FF2B5EF4-FFF2-40B4-BE49-F238E27FC236}">
              <a16:creationId xmlns:a16="http://schemas.microsoft.com/office/drawing/2014/main" id="{CA2D9905-ED9C-4F8C-A7CB-89A02D5DE85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0" name="Text Box 11">
          <a:extLst>
            <a:ext uri="{FF2B5EF4-FFF2-40B4-BE49-F238E27FC236}">
              <a16:creationId xmlns:a16="http://schemas.microsoft.com/office/drawing/2014/main" id="{03719B77-E483-4E5E-A419-E738B516CB3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1" name="Text Box 113">
          <a:extLst>
            <a:ext uri="{FF2B5EF4-FFF2-40B4-BE49-F238E27FC236}">
              <a16:creationId xmlns:a16="http://schemas.microsoft.com/office/drawing/2014/main" id="{41095D28-F192-4FE4-A8EE-35A02A025DD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D991EEA3-2463-4AD6-B96C-006C49A4E3B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2753B394-771E-482E-8202-6B966DB5B43C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406C4A49-1309-4E8F-BC22-B6EAE8A60B7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9934068B-3544-42D5-8C78-257A4B654AA8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555F0B83-0F76-4216-A1C8-23AB1B31F3DD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7" name="Text Box 10">
          <a:extLst>
            <a:ext uri="{FF2B5EF4-FFF2-40B4-BE49-F238E27FC236}">
              <a16:creationId xmlns:a16="http://schemas.microsoft.com/office/drawing/2014/main" id="{9C94B5DF-DD69-4A91-9439-979FE012BD6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8" name="Text Box 11">
          <a:extLst>
            <a:ext uri="{FF2B5EF4-FFF2-40B4-BE49-F238E27FC236}">
              <a16:creationId xmlns:a16="http://schemas.microsoft.com/office/drawing/2014/main" id="{8F5BDDBB-8129-405C-9193-3A8A38B3500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9" name="Text Box 113">
          <a:extLst>
            <a:ext uri="{FF2B5EF4-FFF2-40B4-BE49-F238E27FC236}">
              <a16:creationId xmlns:a16="http://schemas.microsoft.com/office/drawing/2014/main" id="{E725E0DE-C99C-47A4-9271-DCD92999D53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B7D7FD61-257B-4780-A65D-105F1D0A1BC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1" name="Text Box 10">
          <a:extLst>
            <a:ext uri="{FF2B5EF4-FFF2-40B4-BE49-F238E27FC236}">
              <a16:creationId xmlns:a16="http://schemas.microsoft.com/office/drawing/2014/main" id="{5BC65E80-46C5-41EC-82C9-8A249243C32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5FFB448E-60D1-48B9-8F7C-E47B209ABA3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3" name="Text Box 113">
          <a:extLst>
            <a:ext uri="{FF2B5EF4-FFF2-40B4-BE49-F238E27FC236}">
              <a16:creationId xmlns:a16="http://schemas.microsoft.com/office/drawing/2014/main" id="{6CDF6081-6B02-4211-BD51-534D76E76AE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3E038AEA-BAFE-470B-8E53-28CE9528882B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3274F670-52A0-463A-BC26-C2C2693BED2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30A44CFF-055E-4683-92DC-3F627893DA4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B13B5B5C-11BD-4E6D-A748-4CE3EDE20F8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167CADCC-75EB-468B-BD17-775884E816E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9" name="Text Box 10">
          <a:extLst>
            <a:ext uri="{FF2B5EF4-FFF2-40B4-BE49-F238E27FC236}">
              <a16:creationId xmlns:a16="http://schemas.microsoft.com/office/drawing/2014/main" id="{33CBB8F7-276E-4FCF-B2BC-3E2011DF223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0" name="Text Box 11">
          <a:extLst>
            <a:ext uri="{FF2B5EF4-FFF2-40B4-BE49-F238E27FC236}">
              <a16:creationId xmlns:a16="http://schemas.microsoft.com/office/drawing/2014/main" id="{14DA7B9D-DE48-4965-B723-946AA27796A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1" name="Text Box 113">
          <a:extLst>
            <a:ext uri="{FF2B5EF4-FFF2-40B4-BE49-F238E27FC236}">
              <a16:creationId xmlns:a16="http://schemas.microsoft.com/office/drawing/2014/main" id="{90DCC85A-1C08-40FC-A041-160B75A5F43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58AB264F-C4E0-43E4-95BE-8C5817803F2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3" name="Text Box 10">
          <a:extLst>
            <a:ext uri="{FF2B5EF4-FFF2-40B4-BE49-F238E27FC236}">
              <a16:creationId xmlns:a16="http://schemas.microsoft.com/office/drawing/2014/main" id="{DDF471FE-03F2-4DC5-869E-E323863F85D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4" name="Text Box 11">
          <a:extLst>
            <a:ext uri="{FF2B5EF4-FFF2-40B4-BE49-F238E27FC236}">
              <a16:creationId xmlns:a16="http://schemas.microsoft.com/office/drawing/2014/main" id="{F06EAE8F-9B10-45A6-9174-57BE6FB671A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65" name="Text Box 113">
          <a:extLst>
            <a:ext uri="{FF2B5EF4-FFF2-40B4-BE49-F238E27FC236}">
              <a16:creationId xmlns:a16="http://schemas.microsoft.com/office/drawing/2014/main" id="{02EB8D45-8956-4490-94A3-592F9286882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C234ADFE-4B8E-4569-AF7F-12AB106DC39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B66B68EC-7215-41FE-A8DE-5939C27804BA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ADBC4E42-0809-4249-812A-283069FFFC8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3BDF0FE0-1C41-4643-A6C2-80209EF6793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AD87B77D-A5BB-4D02-848E-79C7D35B308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A7C514F0-FAC1-4CCD-A347-95B3872934A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2" name="Text Box 11">
          <a:extLst>
            <a:ext uri="{FF2B5EF4-FFF2-40B4-BE49-F238E27FC236}">
              <a16:creationId xmlns:a16="http://schemas.microsoft.com/office/drawing/2014/main" id="{6E5BC5D1-06C7-4E01-A1A9-D66C872A441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3" name="Text Box 113">
          <a:extLst>
            <a:ext uri="{FF2B5EF4-FFF2-40B4-BE49-F238E27FC236}">
              <a16:creationId xmlns:a16="http://schemas.microsoft.com/office/drawing/2014/main" id="{F7404231-C9E7-4C29-AA3E-93CDCED55A8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E7D18B40-36D4-4C75-9D67-4D401BA7D33B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06BC6E95-3400-4691-8622-0BE7C77B914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6" name="Text Box 11">
          <a:extLst>
            <a:ext uri="{FF2B5EF4-FFF2-40B4-BE49-F238E27FC236}">
              <a16:creationId xmlns:a16="http://schemas.microsoft.com/office/drawing/2014/main" id="{0D9D6B45-5E26-4498-A420-4064C8DE75E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77" name="Text Box 113">
          <a:extLst>
            <a:ext uri="{FF2B5EF4-FFF2-40B4-BE49-F238E27FC236}">
              <a16:creationId xmlns:a16="http://schemas.microsoft.com/office/drawing/2014/main" id="{D7E70890-01EA-40D1-AF21-761B0504474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6B233156-7C41-4956-9521-1EFD32AE28F9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C310C182-FC29-4834-A5A0-285A84D2D4DF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B50FD420-CA0E-459F-B525-BB7A7B1CAAFD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85B932BD-371A-40D2-8440-D5BA675C5E1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1DEC2799-36D3-4508-BA07-06E28F8AB281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1763A043-2F25-43F4-8BA6-2966A16E0248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4" name="Text Box 11">
          <a:extLst>
            <a:ext uri="{FF2B5EF4-FFF2-40B4-BE49-F238E27FC236}">
              <a16:creationId xmlns:a16="http://schemas.microsoft.com/office/drawing/2014/main" id="{A0533313-6286-4DDB-8AB0-803E8340945A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5" name="Text Box 113">
          <a:extLst>
            <a:ext uri="{FF2B5EF4-FFF2-40B4-BE49-F238E27FC236}">
              <a16:creationId xmlns:a16="http://schemas.microsoft.com/office/drawing/2014/main" id="{4B529943-5817-4274-B42C-A87C6FCCEF9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F4C3F810-72AB-4CF5-980B-080B5698E86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737CC9E9-0B25-4E96-A3AC-D36FC962DF8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8" name="Text Box 11">
          <a:extLst>
            <a:ext uri="{FF2B5EF4-FFF2-40B4-BE49-F238E27FC236}">
              <a16:creationId xmlns:a16="http://schemas.microsoft.com/office/drawing/2014/main" id="{5EE26C43-487A-44FF-883F-8BDC8A458CB9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89" name="Text Box 113">
          <a:extLst>
            <a:ext uri="{FF2B5EF4-FFF2-40B4-BE49-F238E27FC236}">
              <a16:creationId xmlns:a16="http://schemas.microsoft.com/office/drawing/2014/main" id="{95205EB1-16A5-4D22-82AC-8E20FD202A24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E1EC62A4-8465-4B3A-891F-579125688850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B8B79614-372A-46B5-94B7-408AEAD31821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3C89D72E-EA52-433D-AD11-33E22240BB97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A4E8118A-8838-4136-9EB4-18B09CEE3A4E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E5252ACE-F7D4-4A05-B6D2-EEE8B9AA94E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9232B263-3C86-4E7C-A804-A9E44F11E067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6" name="Text Box 11">
          <a:extLst>
            <a:ext uri="{FF2B5EF4-FFF2-40B4-BE49-F238E27FC236}">
              <a16:creationId xmlns:a16="http://schemas.microsoft.com/office/drawing/2014/main" id="{26433D63-E962-4C83-8FAD-BF82F600E7AF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7" name="Text Box 113">
          <a:extLst>
            <a:ext uri="{FF2B5EF4-FFF2-40B4-BE49-F238E27FC236}">
              <a16:creationId xmlns:a16="http://schemas.microsoft.com/office/drawing/2014/main" id="{3A6D0297-EA67-42A9-81F5-84E4036C80E5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82078ACE-E1B6-405A-9448-D014269EF9EC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99" name="Text Box 10">
          <a:extLst>
            <a:ext uri="{FF2B5EF4-FFF2-40B4-BE49-F238E27FC236}">
              <a16:creationId xmlns:a16="http://schemas.microsoft.com/office/drawing/2014/main" id="{6A5E12AC-DF3F-4281-B29D-FCCBAD0EBE02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0" name="Text Box 11">
          <a:extLst>
            <a:ext uri="{FF2B5EF4-FFF2-40B4-BE49-F238E27FC236}">
              <a16:creationId xmlns:a16="http://schemas.microsoft.com/office/drawing/2014/main" id="{22B9458A-BD89-4627-8A84-19060EA28EE0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1" name="Text Box 113">
          <a:extLst>
            <a:ext uri="{FF2B5EF4-FFF2-40B4-BE49-F238E27FC236}">
              <a16:creationId xmlns:a16="http://schemas.microsoft.com/office/drawing/2014/main" id="{4114E8D2-D962-4EDA-AC32-AD66D742639E}"/>
            </a:ext>
          </a:extLst>
        </xdr:cNvPr>
        <xdr:cNvSpPr txBox="1">
          <a:spLocks noChangeArrowheads="1"/>
        </xdr:cNvSpPr>
      </xdr:nvSpPr>
      <xdr:spPr bwMode="auto">
        <a:xfrm>
          <a:off x="0" y="51122580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58E1C99B-47B9-4947-9B4B-732BE4CC0584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E03F4E11-0A2F-4D33-8220-301519628126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C463C3D-EF7A-43AC-88BA-739E84CEBC3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956BE9CD-48A5-474E-A40F-194C5557F143}"/>
            </a:ext>
          </a:extLst>
        </xdr:cNvPr>
        <xdr:cNvSpPr txBox="1"/>
      </xdr:nvSpPr>
      <xdr:spPr>
        <a:xfrm>
          <a:off x="0" y="51122580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alentNext\2023\Student%20Engagement\TalentNext_2023_Assessments_Engg_V1.xlsx" TargetMode="External"/><Relationship Id="rId1" Type="http://schemas.openxmlformats.org/officeDocument/2006/relationships/externalLinkPath" Target="/TalentNext/2023/Student%20Engagement/TalentNext_2023_Assessments_Engg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ivots"/>
      <sheetName val="Pivots_Science"/>
      <sheetName val="Sheet4"/>
      <sheetName val="Sheet1"/>
      <sheetName val="To Mail"/>
      <sheetName val="Assessments"/>
      <sheetName val="Assessments_Science"/>
      <sheetName val="Assessment Results"/>
      <sheetName val="Assessment Results Sci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CCAAE4-1D76-4DE9-BED6-020C8E0044D0}" name="Table14" displayName="Table14" ref="A2:BQ119" totalsRowShown="0" headerRowDxfId="75" tableBorderDxfId="74">
  <tableColumns count="69">
    <tableColumn id="1" xr3:uid="{7B597E12-663F-4A9B-B754-52E5F00077C3}" name="PBLApp ID" dataDxfId="73"/>
    <tableColumn id="61" xr3:uid="{F44E130D-FE2A-4775-901C-6F8D500DE11F}" name="Student Roll Num" dataDxfId="72"/>
    <tableColumn id="2" xr3:uid="{07165585-BD85-4F2D-A6EA-4B3C9DCEE98A}" name="Student Name" dataDxfId="71"/>
    <tableColumn id="3" xr3:uid="{DB669D37-EBBF-4659-9111-27177BBE5D87}" name="Student Email ID" dataDxfId="70"/>
    <tableColumn id="51" xr3:uid="{0CA9260B-C0C3-4BEB-B0A2-FD9F3DEDA475}" name="College Name as Master" dataDxfId="69"/>
    <tableColumn id="62" xr3:uid="{0FDA63A7-04A7-443B-B274-729E3EDD6745}" name="Dept" dataDxfId="68"/>
    <tableColumn id="64" xr3:uid="{3684D6DB-5EB0-444B-B331-60193017E70F}" name="WCF Mentor" dataDxfId="67"/>
    <tableColumn id="63" xr3:uid="{52B70702-9234-4DAE-B6C8-C339F04A456A}" name="Batch 1" dataDxfId="66"/>
    <tableColumn id="5" xr3:uid="{492A8851-E9F1-48E7-B1D4-EE597AC7E62D}" name="M1_MCQ_x000a_(20)" dataDxfId="65"/>
    <tableColumn id="6" xr3:uid="{D63A0990-EE26-4DBB-BEA0-4AEB3602D2F8}" name="M1_LP_x000a_(30)" dataDxfId="64"/>
    <tableColumn id="7" xr3:uid="{24F13C52-CD2D-4B41-9857-79811969741B}" name="M1_Total_x000a_(50)" dataDxfId="63"/>
    <tableColumn id="8" xr3:uid="{CEEE1F62-2887-4E55-8986-2C39562ACB20}" name="M1_Total %" dataDxfId="62"/>
    <tableColumn id="9" xr3:uid="{8AC3C262-E40C-40C6-B052-52271232D295}" name="M1 Result" dataDxfId="61"/>
    <tableColumn id="10" xr3:uid="{E8F7AA44-C801-442E-8947-F3E7EC1AB4A0}" name="M2_MCQ_x000a_(20)" dataDxfId="60"/>
    <tableColumn id="11" xr3:uid="{AA406017-2E90-4CB3-B145-3FA5067BA344}" name="M2_LP_x000a_(30)" dataDxfId="59"/>
    <tableColumn id="12" xr3:uid="{384ED61F-29F9-4B4C-9C60-82A36594C7CD}" name="M2_Total_x000a_(50)" dataDxfId="58"/>
    <tableColumn id="13" xr3:uid="{E10AC57C-D22E-4376-94A0-EA8AFEC30FDF}" name="M2_Total %" dataDxfId="57"/>
    <tableColumn id="14" xr3:uid="{0A340E93-300E-4F5E-9A02-9B06F1649279}" name="M2 Result" dataDxfId="56"/>
    <tableColumn id="15" xr3:uid="{3B7928F2-F603-4379-8B97-096CAECB03D4}" name="M3_MCQ_x000a_(20)" dataDxfId="55"/>
    <tableColumn id="16" xr3:uid="{1B06C881-9B17-4D36-A4FF-4D5A0D14D4BA}" name="M3_LP_x000a_(30)" dataDxfId="54"/>
    <tableColumn id="17" xr3:uid="{FDB71B96-F306-4EB1-9D8C-D2FD0EB8C53D}" name="M3_Total_x000a_(50)" dataDxfId="53"/>
    <tableColumn id="18" xr3:uid="{6AFBA2B9-6112-4A46-BAAE-6D6EA2C6E808}" name="M3_Total %" dataDxfId="52"/>
    <tableColumn id="19" xr3:uid="{2A594797-CA5F-4AE0-A9C5-62BEF555220D}" name="M3 Result" dataDxfId="51"/>
    <tableColumn id="20" xr3:uid="{449B8C29-4876-4025-815D-AECCD7BD6774}" name="M1_RT_MCQ_x000a_(20)" dataDxfId="50" dataCellStyle="Normal 2 2"/>
    <tableColumn id="21" xr3:uid="{FD22C470-B222-44A4-B4A7-51EDF2B6474A}" name="M1_RT_LP_x000a_(30)" dataDxfId="49" dataCellStyle="Normal 2 2"/>
    <tableColumn id="22" xr3:uid="{56D7D9DF-4D61-40B0-8F4A-72F7E8A13EE9}" name="M1_RT_Total_x000a_(50)" dataDxfId="48" dataCellStyle="Normal 2 2"/>
    <tableColumn id="23" xr3:uid="{E31D262C-AB7E-44AB-95EF-CBB3BE4AAA0A}" name="M1_RT_Total %" dataDxfId="47"/>
    <tableColumn id="24" xr3:uid="{9C13F83D-0556-4AF2-A705-0DDA457FE22C}" name="M1 RT Result" dataDxfId="46"/>
    <tableColumn id="25" xr3:uid="{CAFD470B-05BF-46FE-B273-8FDBC10DFD6A}" name="M2_RT_MCQ_x000a_(20)" dataDxfId="45" dataCellStyle="Normal 2 2"/>
    <tableColumn id="26" xr3:uid="{16EE3ADF-8A06-4566-96F5-6F6F5B63B8E5}" name="M2_RT_LP_x000a_(30)" dataDxfId="44" dataCellStyle="Normal 2 2"/>
    <tableColumn id="27" xr3:uid="{058BA524-C1BE-4ED2-972B-3F2342479E6E}" name="M2_RT_Total_x000a_(50)" dataDxfId="43" dataCellStyle="Normal 2 2"/>
    <tableColumn id="28" xr3:uid="{44EEF442-4D20-4691-B319-EF55FCE41737}" name="M2_RT_Total %" dataDxfId="42"/>
    <tableColumn id="29" xr3:uid="{0192E91E-0AB8-44B1-9F53-D2AB3F76DAFC}" name="M2 RT Result" dataDxfId="41"/>
    <tableColumn id="30" xr3:uid="{8614FA9F-6081-4CFA-99D8-710A8EE054B4}" name="M3_RT_MCQ_x000a_(20)" dataDxfId="40" dataCellStyle="Normal 2 2"/>
    <tableColumn id="31" xr3:uid="{33179BBC-7038-4E3B-9D74-6EBD385B0785}" name="M3_RT_LP_x000a_(30)" dataDxfId="39" dataCellStyle="Normal 2 2"/>
    <tableColumn id="32" xr3:uid="{D0439A8C-5EBA-4C05-B03D-2E0DA3514121}" name="M3_RT_Total_x000a_(50)" dataDxfId="38" dataCellStyle="Normal 2 2"/>
    <tableColumn id="33" xr3:uid="{1D1DFA60-0D38-42E6-AC9F-5DB78D483E10}" name="M3_RT_Total %" dataDxfId="37"/>
    <tableColumn id="34" xr3:uid="{D4708728-57FB-49EA-B282-A83AF2295293}" name="M3 RT Result" dataDxfId="36"/>
    <tableColumn id="35" xr3:uid="{C19A44EA-FE0C-42A7-B34D-F7D3297C8241}" name="M1_Total" dataDxfId="35"/>
    <tableColumn id="36" xr3:uid="{827A5F64-79CD-4F5F-B03F-66759A817350}" name="M1_Total%" dataDxfId="34"/>
    <tableColumn id="37" xr3:uid="{9DD21F63-C832-4B08-80F6-41A1EDA6EE7C}" name="M1_Result" dataDxfId="33"/>
    <tableColumn id="38" xr3:uid="{A3769EF9-D3A9-450E-9CD7-F425E114CA7C}" name="M2_Total" dataDxfId="32"/>
    <tableColumn id="39" xr3:uid="{CD838E12-58A4-4068-8F4C-C33680B3E71C}" name="M2_Total%" dataDxfId="31"/>
    <tableColumn id="40" xr3:uid="{A0368B64-03EF-4511-81CC-D7651BBBAAD1}" name="M2_Result" dataDxfId="30"/>
    <tableColumn id="41" xr3:uid="{029AF1D3-7952-45FE-9609-6B82436A7C9D}" name="M3_Total" dataDxfId="29"/>
    <tableColumn id="42" xr3:uid="{06790BA9-110A-497D-AF43-5066F121ADAE}" name="M3_Total%" dataDxfId="28"/>
    <tableColumn id="43" xr3:uid="{BAE84239-B637-422E-8EBE-EF72899D8D50}" name="M3_Result" dataDxfId="27"/>
    <tableColumn id="57" xr3:uid="{0E61A9FB-6045-4A0E-8F97-F9EE0FD0CACA}" name="Ass Completed" dataDxfId="26"/>
    <tableColumn id="44" xr3:uid="{3EBDC86C-4ACC-4F97-B538-5E2D14D3065B}" name="Attempted" dataDxfId="25"/>
    <tableColumn id="45" xr3:uid="{122D17F3-FDF3-4A82-AA71-102770048D97}" name="# Cleared" dataDxfId="24"/>
    <tableColumn id="54" xr3:uid="{B6B13DD4-1609-49DA-B183-4B8737F5929D}" name="Aggregate" dataDxfId="23"/>
    <tableColumn id="46" xr3:uid="{3B379EF1-FA0C-458E-AC17-6EC7FFAE8B82}" name="M1_Cleared" dataDxfId="22"/>
    <tableColumn id="47" xr3:uid="{7706E5F1-1A17-43A2-8562-86C9A5D948DC}" name="M12_Cleared" dataDxfId="21"/>
    <tableColumn id="48" xr3:uid="{951C15AA-F3A5-47FF-BF53-BC64F12531ED}" name="M123_Cleared" dataDxfId="20"/>
    <tableColumn id="49" xr3:uid="{52CFD41F-0839-4146-B309-8D5C91774476}" name="#Cleared" dataDxfId="19"/>
    <tableColumn id="50" xr3:uid="{D557D055-F44D-4C7E-91B3-60BDC5A26D80}" name="Cat" dataDxfId="18" dataCellStyle="Normal 2 2"/>
    <tableColumn id="4" xr3:uid="{CFA89656-58F1-45DD-AA5B-7D0AB2920B99}" name="M4_MCQ_x000a_(20)" dataDxfId="17"/>
    <tableColumn id="52" xr3:uid="{8A2291A4-A559-468A-985A-60F381929588}" name="M4_LP_x000a_(30)" dataDxfId="16"/>
    <tableColumn id="53" xr3:uid="{08B87494-FA8F-49F3-B174-AFE015E235C7}" name="M4_Total_x000a_(50)" dataDxfId="15"/>
    <tableColumn id="55" xr3:uid="{83A1D721-93A2-411C-86F2-2D5B64CCF8A7}" name="M4_Total %" dataDxfId="14"/>
    <tableColumn id="56" xr3:uid="{2FC3BDF5-C73C-4246-BD44-BBDD3D79CFAA}" name="M4 Result" dataDxfId="13"/>
    <tableColumn id="58" xr3:uid="{749D76F8-C712-4A02-8005-BF4A79DC640B}" name="M4_RT_MCQ_x000a_(20)" dataDxfId="12"/>
    <tableColumn id="59" xr3:uid="{BFDA6C2F-59A5-4DFA-9E2E-37328520D4FB}" name="M4_RT_LP_x000a_(30)" dataDxfId="11"/>
    <tableColumn id="60" xr3:uid="{557FDEF5-3F32-48AF-B761-3126E4F49285}" name="M4_RT_Total_x000a_(50)" dataDxfId="10"/>
    <tableColumn id="65" xr3:uid="{9C669773-6AC2-4C34-8A98-561BACCEFCAB}" name="M4_RT_Total %" dataDxfId="9"/>
    <tableColumn id="66" xr3:uid="{7AA09B30-E791-47DF-82F4-ED96EE7BF59B}" name="M4 RT Result" dataDxfId="8"/>
    <tableColumn id="67" xr3:uid="{7CE07AC3-4DA2-4345-AD1F-963F6021DDAE}" name="M4_Total" dataDxfId="7" dataCellStyle="Normal 2 2"/>
    <tableColumn id="68" xr3:uid="{626CEFE2-4C17-4810-A6B4-753E03C6CEDA}" name="M4_Total%" dataDxfId="6" dataCellStyle="Normal 2 2"/>
    <tableColumn id="69" xr3:uid="{2F66B3A1-7397-4A1E-8ED7-A25C7D3230BC}" name="M4_Result_F" dataDxfId="5" dataCellStyle="Normal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FDE1-82F2-4400-AE68-EC3F51FDD036}">
  <dimension ref="A1:BQ119"/>
  <sheetViews>
    <sheetView tabSelected="1" workbookViewId="0"/>
  </sheetViews>
  <sheetFormatPr defaultColWidth="9.140625" defaultRowHeight="15" x14ac:dyDescent="0.25"/>
  <cols>
    <col min="1" max="1" width="14.42578125" bestFit="1" customWidth="1"/>
    <col min="2" max="2" width="18.28515625" bestFit="1" customWidth="1"/>
    <col min="3" max="3" width="26.42578125" customWidth="1"/>
    <col min="4" max="4" width="56.42578125" bestFit="1" customWidth="1"/>
    <col min="5" max="5" width="35" customWidth="1"/>
    <col min="6" max="6" width="11.140625" customWidth="1"/>
    <col min="7" max="7" width="19.140625" customWidth="1"/>
    <col min="8" max="8" width="8.5703125" bestFit="1" customWidth="1"/>
    <col min="9" max="9" width="12" bestFit="1" customWidth="1"/>
    <col min="10" max="10" width="10.140625" bestFit="1" customWidth="1"/>
    <col min="12" max="12" width="11.140625" bestFit="1" customWidth="1"/>
    <col min="13" max="14" width="11.5703125" customWidth="1"/>
    <col min="15" max="15" width="9.5703125" customWidth="1"/>
    <col min="17" max="17" width="12.140625" bestFit="1" customWidth="1"/>
    <col min="18" max="19" width="11.5703125" customWidth="1"/>
    <col min="20" max="20" width="9.5703125" customWidth="1"/>
    <col min="22" max="22" width="11.140625" bestFit="1" customWidth="1"/>
    <col min="23" max="23" width="11.5703125" customWidth="1"/>
    <col min="24" max="24" width="12.5703125" customWidth="1"/>
    <col min="25" max="25" width="10.5703125" customWidth="1"/>
    <col min="26" max="26" width="12.42578125" customWidth="1"/>
    <col min="27" max="27" width="14.7109375" bestFit="1" customWidth="1"/>
    <col min="28" max="28" width="13.5703125" customWidth="1"/>
    <col min="29" max="29" width="12.5703125" customWidth="1"/>
    <col min="30" max="30" width="10.5703125" customWidth="1"/>
    <col min="31" max="31" width="12.5703125" customWidth="1"/>
    <col min="32" max="32" width="14.7109375" bestFit="1" customWidth="1"/>
    <col min="33" max="33" width="13.5703125" customWidth="1"/>
    <col min="34" max="34" width="12.5703125" customWidth="1"/>
    <col min="35" max="35" width="10.5703125" customWidth="1"/>
    <col min="36" max="36" width="12.5703125" bestFit="1" customWidth="1"/>
    <col min="37" max="37" width="14.7109375" bestFit="1" customWidth="1"/>
    <col min="38" max="38" width="13.5703125" customWidth="1"/>
    <col min="39" max="39" width="10.7109375" customWidth="1"/>
    <col min="40" max="40" width="13" customWidth="1"/>
    <col min="41" max="41" width="12" customWidth="1"/>
    <col min="42" max="42" width="10.7109375" customWidth="1"/>
    <col min="43" max="43" width="13" customWidth="1"/>
    <col min="44" max="44" width="12" customWidth="1"/>
    <col min="45" max="45" width="10.7109375" customWidth="1"/>
    <col min="46" max="46" width="13" customWidth="1"/>
    <col min="47" max="47" width="12" customWidth="1"/>
    <col min="48" max="48" width="15.5703125" bestFit="1" customWidth="1"/>
    <col min="49" max="49" width="13.85546875" bestFit="1" customWidth="1"/>
    <col min="50" max="51" width="11.42578125" customWidth="1"/>
    <col min="52" max="52" width="11.7109375" bestFit="1" customWidth="1"/>
    <col min="53" max="53" width="13.85546875" bestFit="1" customWidth="1"/>
    <col min="54" max="54" width="12.5703125" customWidth="1"/>
    <col min="55" max="55" width="12" customWidth="1"/>
    <col min="62" max="62" width="13" customWidth="1"/>
    <col min="63" max="63" width="10.140625" customWidth="1"/>
    <col min="64" max="64" width="7.5703125" customWidth="1"/>
    <col min="67" max="67" width="7.5703125" customWidth="1"/>
  </cols>
  <sheetData>
    <row r="1" spans="1:69" ht="30" x14ac:dyDescent="0.25">
      <c r="I1" s="1" t="s">
        <v>0</v>
      </c>
      <c r="J1" s="1"/>
      <c r="K1" s="1"/>
      <c r="L1" s="1"/>
      <c r="M1" s="1"/>
      <c r="N1" s="2" t="s">
        <v>1</v>
      </c>
      <c r="O1" s="2"/>
      <c r="P1" s="2"/>
      <c r="Q1" s="2"/>
      <c r="R1" s="2"/>
      <c r="S1" s="3" t="s">
        <v>2</v>
      </c>
      <c r="T1" s="3"/>
      <c r="U1" s="3"/>
      <c r="V1" s="3"/>
      <c r="W1" s="3"/>
      <c r="X1" s="1" t="s">
        <v>3</v>
      </c>
      <c r="Y1" s="1"/>
      <c r="Z1" s="1"/>
      <c r="AA1" s="1"/>
      <c r="AB1" s="1"/>
      <c r="AC1" s="2" t="s">
        <v>4</v>
      </c>
      <c r="AD1" s="2"/>
      <c r="AE1" s="2"/>
      <c r="AF1" s="2"/>
      <c r="AG1" s="2"/>
      <c r="AH1" s="3" t="s">
        <v>5</v>
      </c>
      <c r="AI1" s="3"/>
      <c r="AJ1" s="3"/>
      <c r="AK1" s="3"/>
      <c r="AL1" s="3"/>
      <c r="AM1" s="4" t="s">
        <v>6</v>
      </c>
      <c r="AN1" s="4"/>
      <c r="AO1" s="4"/>
      <c r="AP1" s="5" t="s">
        <v>7</v>
      </c>
      <c r="AQ1" s="5"/>
      <c r="AR1" s="5"/>
      <c r="AS1" s="6" t="s">
        <v>8</v>
      </c>
      <c r="AT1" s="6"/>
      <c r="AU1" s="6"/>
      <c r="AV1" s="7"/>
      <c r="AW1" s="8" t="s">
        <v>9</v>
      </c>
      <c r="AX1" s="9" t="s">
        <v>10</v>
      </c>
      <c r="AY1" s="9"/>
      <c r="AZ1" s="10" t="s">
        <v>11</v>
      </c>
      <c r="BA1" s="10" t="s">
        <v>12</v>
      </c>
      <c r="BB1" s="10" t="s">
        <v>13</v>
      </c>
      <c r="BC1" s="11" t="s">
        <v>14</v>
      </c>
      <c r="BE1" s="12" t="s">
        <v>15</v>
      </c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</row>
    <row r="2" spans="1:69" s="23" customFormat="1" ht="45" x14ac:dyDescent="0.25">
      <c r="A2" s="14" t="s">
        <v>16</v>
      </c>
      <c r="B2" s="14" t="s">
        <v>17</v>
      </c>
      <c r="C2" s="15" t="s">
        <v>18</v>
      </c>
      <c r="D2" s="15" t="s">
        <v>19</v>
      </c>
      <c r="E2" s="16" t="s">
        <v>20</v>
      </c>
      <c r="F2" s="16" t="s">
        <v>21</v>
      </c>
      <c r="G2" s="16" t="s">
        <v>22</v>
      </c>
      <c r="H2" s="16" t="s">
        <v>23</v>
      </c>
      <c r="I2" s="17" t="s">
        <v>24</v>
      </c>
      <c r="J2" s="17" t="s">
        <v>25</v>
      </c>
      <c r="K2" s="17" t="s">
        <v>26</v>
      </c>
      <c r="L2" s="18" t="s">
        <v>27</v>
      </c>
      <c r="M2" s="18" t="s">
        <v>28</v>
      </c>
      <c r="N2" s="17" t="s">
        <v>29</v>
      </c>
      <c r="O2" s="17" t="s">
        <v>30</v>
      </c>
      <c r="P2" s="17" t="s">
        <v>31</v>
      </c>
      <c r="Q2" s="18" t="s">
        <v>32</v>
      </c>
      <c r="R2" s="18" t="s">
        <v>33</v>
      </c>
      <c r="S2" s="17" t="s">
        <v>34</v>
      </c>
      <c r="T2" s="17" t="s">
        <v>35</v>
      </c>
      <c r="U2" s="17" t="s">
        <v>36</v>
      </c>
      <c r="V2" s="18" t="s">
        <v>37</v>
      </c>
      <c r="W2" s="18" t="s">
        <v>38</v>
      </c>
      <c r="X2" s="17" t="s">
        <v>39</v>
      </c>
      <c r="Y2" s="17" t="s">
        <v>40</v>
      </c>
      <c r="Z2" s="17" t="s">
        <v>41</v>
      </c>
      <c r="AA2" s="18" t="s">
        <v>42</v>
      </c>
      <c r="AB2" s="18" t="s">
        <v>43</v>
      </c>
      <c r="AC2" s="17" t="s">
        <v>44</v>
      </c>
      <c r="AD2" s="17" t="s">
        <v>45</v>
      </c>
      <c r="AE2" s="17" t="s">
        <v>46</v>
      </c>
      <c r="AF2" s="18" t="s">
        <v>47</v>
      </c>
      <c r="AG2" s="18" t="s">
        <v>48</v>
      </c>
      <c r="AH2" s="17" t="s">
        <v>49</v>
      </c>
      <c r="AI2" s="17" t="s">
        <v>50</v>
      </c>
      <c r="AJ2" s="17" t="s">
        <v>51</v>
      </c>
      <c r="AK2" s="18" t="s">
        <v>52</v>
      </c>
      <c r="AL2" s="18" t="s">
        <v>53</v>
      </c>
      <c r="AM2" s="18" t="s">
        <v>54</v>
      </c>
      <c r="AN2" s="18" t="s">
        <v>55</v>
      </c>
      <c r="AO2" s="18" t="s">
        <v>56</v>
      </c>
      <c r="AP2" s="18" t="s">
        <v>57</v>
      </c>
      <c r="AQ2" s="18" t="s">
        <v>58</v>
      </c>
      <c r="AR2" s="18" t="s">
        <v>59</v>
      </c>
      <c r="AS2" s="18" t="s">
        <v>60</v>
      </c>
      <c r="AT2" s="18" t="s">
        <v>61</v>
      </c>
      <c r="AU2" s="18" t="s">
        <v>62</v>
      </c>
      <c r="AV2" s="18" t="s">
        <v>63</v>
      </c>
      <c r="AW2" s="19" t="s">
        <v>64</v>
      </c>
      <c r="AX2" s="9" t="s">
        <v>65</v>
      </c>
      <c r="AY2" s="20" t="s">
        <v>66</v>
      </c>
      <c r="AZ2" s="21" t="s">
        <v>67</v>
      </c>
      <c r="BA2" s="21" t="s">
        <v>68</v>
      </c>
      <c r="BB2" s="21" t="s">
        <v>69</v>
      </c>
      <c r="BC2" s="22" t="s">
        <v>70</v>
      </c>
      <c r="BD2" s="23" t="s">
        <v>71</v>
      </c>
      <c r="BE2" s="24" t="s">
        <v>72</v>
      </c>
      <c r="BF2" s="24" t="s">
        <v>73</v>
      </c>
      <c r="BG2" s="24" t="s">
        <v>74</v>
      </c>
      <c r="BH2" s="24" t="s">
        <v>75</v>
      </c>
      <c r="BI2" s="24" t="s">
        <v>76</v>
      </c>
      <c r="BJ2" s="24" t="s">
        <v>77</v>
      </c>
      <c r="BK2" s="24" t="s">
        <v>78</v>
      </c>
      <c r="BL2" s="24" t="s">
        <v>79</v>
      </c>
      <c r="BM2" s="24" t="s">
        <v>80</v>
      </c>
      <c r="BN2" s="24" t="s">
        <v>81</v>
      </c>
      <c r="BO2" s="24" t="s">
        <v>82</v>
      </c>
      <c r="BP2" s="24" t="s">
        <v>83</v>
      </c>
      <c r="BQ2" s="24" t="s">
        <v>84</v>
      </c>
    </row>
    <row r="3" spans="1:69" x14ac:dyDescent="0.25">
      <c r="A3" s="32" t="s">
        <v>103</v>
      </c>
      <c r="B3" s="32" t="s">
        <v>104</v>
      </c>
      <c r="C3" s="25" t="s">
        <v>105</v>
      </c>
      <c r="D3" s="33" t="s">
        <v>106</v>
      </c>
      <c r="E3" s="25" t="s">
        <v>107</v>
      </c>
      <c r="F3" s="25" t="s">
        <v>91</v>
      </c>
      <c r="G3" s="25" t="s">
        <v>108</v>
      </c>
      <c r="H3" s="25" t="s">
        <v>85</v>
      </c>
      <c r="I3" s="25">
        <v>4</v>
      </c>
      <c r="J3" s="25">
        <v>0</v>
      </c>
      <c r="K3" s="25">
        <v>4</v>
      </c>
      <c r="L3" s="26">
        <v>0.08</v>
      </c>
      <c r="M3" s="27" t="s">
        <v>90</v>
      </c>
      <c r="N3" s="25" t="s">
        <v>87</v>
      </c>
      <c r="O3" s="25" t="s">
        <v>87</v>
      </c>
      <c r="P3" s="25" t="s">
        <v>87</v>
      </c>
      <c r="Q3" s="26" t="s">
        <v>87</v>
      </c>
      <c r="R3" s="27" t="s">
        <v>88</v>
      </c>
      <c r="S3" s="25">
        <v>4</v>
      </c>
      <c r="T3" s="25">
        <v>0</v>
      </c>
      <c r="U3" s="25">
        <v>4</v>
      </c>
      <c r="V3" s="26">
        <v>0.08</v>
      </c>
      <c r="W3" s="27" t="s">
        <v>90</v>
      </c>
      <c r="X3" s="28">
        <v>11</v>
      </c>
      <c r="Y3" s="28">
        <v>0</v>
      </c>
      <c r="Z3" s="28">
        <v>11</v>
      </c>
      <c r="AA3" s="26">
        <v>0.22</v>
      </c>
      <c r="AB3" s="27" t="s">
        <v>90</v>
      </c>
      <c r="AC3" s="28">
        <v>15</v>
      </c>
      <c r="AD3" s="28">
        <v>0</v>
      </c>
      <c r="AE3" s="28">
        <v>15</v>
      </c>
      <c r="AF3" s="26">
        <v>0.3</v>
      </c>
      <c r="AG3" s="27" t="s">
        <v>90</v>
      </c>
      <c r="AH3" s="28">
        <v>11</v>
      </c>
      <c r="AI3" s="28">
        <v>0</v>
      </c>
      <c r="AJ3" s="28">
        <v>11</v>
      </c>
      <c r="AK3" s="26">
        <v>0.22</v>
      </c>
      <c r="AL3" s="27" t="s">
        <v>90</v>
      </c>
      <c r="AM3" s="25">
        <v>11</v>
      </c>
      <c r="AN3" s="26">
        <v>0.22</v>
      </c>
      <c r="AO3" s="27" t="s">
        <v>90</v>
      </c>
      <c r="AP3" s="25">
        <v>15</v>
      </c>
      <c r="AQ3" s="26">
        <v>0.3</v>
      </c>
      <c r="AR3" s="27" t="s">
        <v>90</v>
      </c>
      <c r="AS3" s="25">
        <v>11</v>
      </c>
      <c r="AT3" s="26">
        <v>0.22</v>
      </c>
      <c r="AU3" s="27" t="s">
        <v>90</v>
      </c>
      <c r="AV3" s="29">
        <v>5</v>
      </c>
      <c r="AW3" s="29">
        <v>1</v>
      </c>
      <c r="AX3" s="30">
        <v>0</v>
      </c>
      <c r="AY3" s="31">
        <v>0.24666666666666667</v>
      </c>
      <c r="AZ3" s="25" t="b">
        <v>0</v>
      </c>
      <c r="BA3" s="25" t="b">
        <v>0</v>
      </c>
      <c r="BB3" s="25" t="b">
        <v>0</v>
      </c>
      <c r="BC3" s="25">
        <v>0</v>
      </c>
      <c r="BD3" s="23" t="s">
        <v>89</v>
      </c>
      <c r="BE3" s="25" t="s">
        <v>87</v>
      </c>
      <c r="BF3" s="25" t="s">
        <v>87</v>
      </c>
      <c r="BG3" s="25" t="s">
        <v>87</v>
      </c>
      <c r="BH3" s="26" t="s">
        <v>87</v>
      </c>
      <c r="BI3" s="27" t="s">
        <v>88</v>
      </c>
      <c r="BJ3" s="28" t="s">
        <v>87</v>
      </c>
      <c r="BK3" s="28" t="s">
        <v>87</v>
      </c>
      <c r="BL3" s="28" t="s">
        <v>87</v>
      </c>
      <c r="BM3" s="28" t="s">
        <v>87</v>
      </c>
      <c r="BN3" s="27" t="s">
        <v>88</v>
      </c>
      <c r="BO3" s="28" t="s">
        <v>87</v>
      </c>
      <c r="BP3" s="28" t="s">
        <v>87</v>
      </c>
      <c r="BQ3" s="27" t="s">
        <v>88</v>
      </c>
    </row>
    <row r="4" spans="1:69" x14ac:dyDescent="0.25">
      <c r="A4" s="32" t="s">
        <v>109</v>
      </c>
      <c r="B4" s="32" t="s">
        <v>110</v>
      </c>
      <c r="C4" s="25" t="s">
        <v>111</v>
      </c>
      <c r="D4" s="33" t="s">
        <v>112</v>
      </c>
      <c r="E4" s="25" t="s">
        <v>107</v>
      </c>
      <c r="F4" s="25" t="s">
        <v>91</v>
      </c>
      <c r="G4" s="25" t="s">
        <v>108</v>
      </c>
      <c r="H4" s="25" t="s">
        <v>85</v>
      </c>
      <c r="I4" s="25">
        <v>9</v>
      </c>
      <c r="J4" s="25">
        <v>0</v>
      </c>
      <c r="K4" s="25">
        <v>9</v>
      </c>
      <c r="L4" s="26">
        <v>0.18</v>
      </c>
      <c r="M4" s="27" t="s">
        <v>90</v>
      </c>
      <c r="N4" s="25">
        <v>11</v>
      </c>
      <c r="O4" s="25">
        <v>0</v>
      </c>
      <c r="P4" s="25">
        <v>11</v>
      </c>
      <c r="Q4" s="26">
        <v>0.22</v>
      </c>
      <c r="R4" s="27" t="s">
        <v>90</v>
      </c>
      <c r="S4" s="25">
        <v>11</v>
      </c>
      <c r="T4" s="25">
        <v>0</v>
      </c>
      <c r="U4" s="25">
        <v>11</v>
      </c>
      <c r="V4" s="26">
        <v>0.22</v>
      </c>
      <c r="W4" s="27" t="s">
        <v>90</v>
      </c>
      <c r="X4" s="28">
        <v>9</v>
      </c>
      <c r="Y4" s="28">
        <v>15</v>
      </c>
      <c r="Z4" s="28">
        <v>24</v>
      </c>
      <c r="AA4" s="26">
        <v>0.48</v>
      </c>
      <c r="AB4" s="27" t="s">
        <v>90</v>
      </c>
      <c r="AC4" s="28">
        <v>11</v>
      </c>
      <c r="AD4" s="28">
        <v>0</v>
      </c>
      <c r="AE4" s="28">
        <v>11</v>
      </c>
      <c r="AF4" s="26">
        <v>0.22</v>
      </c>
      <c r="AG4" s="27" t="s">
        <v>90</v>
      </c>
      <c r="AH4" s="28">
        <v>14</v>
      </c>
      <c r="AI4" s="28">
        <v>0</v>
      </c>
      <c r="AJ4" s="28">
        <v>14</v>
      </c>
      <c r="AK4" s="26">
        <v>0.28000000000000003</v>
      </c>
      <c r="AL4" s="27" t="s">
        <v>90</v>
      </c>
      <c r="AM4" s="25">
        <v>24</v>
      </c>
      <c r="AN4" s="26">
        <v>0.48</v>
      </c>
      <c r="AO4" s="27" t="s">
        <v>90</v>
      </c>
      <c r="AP4" s="25">
        <v>11</v>
      </c>
      <c r="AQ4" s="26">
        <v>0.22</v>
      </c>
      <c r="AR4" s="27" t="s">
        <v>90</v>
      </c>
      <c r="AS4" s="25">
        <v>14</v>
      </c>
      <c r="AT4" s="26">
        <v>0.28000000000000003</v>
      </c>
      <c r="AU4" s="27" t="s">
        <v>90</v>
      </c>
      <c r="AV4" s="29">
        <v>6</v>
      </c>
      <c r="AW4" s="29">
        <v>1</v>
      </c>
      <c r="AX4" s="30">
        <v>0</v>
      </c>
      <c r="AY4" s="31">
        <v>0.32666666666666666</v>
      </c>
      <c r="AZ4" s="25" t="b">
        <v>0</v>
      </c>
      <c r="BA4" s="25" t="b">
        <v>0</v>
      </c>
      <c r="BB4" s="25" t="b">
        <v>0</v>
      </c>
      <c r="BC4" s="25">
        <v>0</v>
      </c>
      <c r="BD4" s="23" t="s">
        <v>89</v>
      </c>
      <c r="BE4" s="25" t="s">
        <v>87</v>
      </c>
      <c r="BF4" s="25" t="s">
        <v>87</v>
      </c>
      <c r="BG4" s="25" t="s">
        <v>87</v>
      </c>
      <c r="BH4" s="26" t="s">
        <v>87</v>
      </c>
      <c r="BI4" s="27" t="s">
        <v>88</v>
      </c>
      <c r="BJ4" s="28" t="s">
        <v>87</v>
      </c>
      <c r="BK4" s="28" t="s">
        <v>87</v>
      </c>
      <c r="BL4" s="28" t="s">
        <v>87</v>
      </c>
      <c r="BM4" s="28" t="s">
        <v>87</v>
      </c>
      <c r="BN4" s="27" t="s">
        <v>88</v>
      </c>
      <c r="BO4" s="28" t="s">
        <v>87</v>
      </c>
      <c r="BP4" s="28" t="s">
        <v>87</v>
      </c>
      <c r="BQ4" s="27" t="s">
        <v>88</v>
      </c>
    </row>
    <row r="5" spans="1:69" x14ac:dyDescent="0.25">
      <c r="A5" s="32" t="s">
        <v>113</v>
      </c>
      <c r="B5" s="32" t="s">
        <v>114</v>
      </c>
      <c r="C5" s="25" t="s">
        <v>115</v>
      </c>
      <c r="D5" s="33" t="s">
        <v>116</v>
      </c>
      <c r="E5" s="25" t="s">
        <v>107</v>
      </c>
      <c r="F5" s="25" t="s">
        <v>91</v>
      </c>
      <c r="G5" s="25" t="s">
        <v>108</v>
      </c>
      <c r="H5" s="25" t="s">
        <v>85</v>
      </c>
      <c r="I5" s="25">
        <v>9</v>
      </c>
      <c r="J5" s="25">
        <v>15</v>
      </c>
      <c r="K5" s="25">
        <v>24</v>
      </c>
      <c r="L5" s="26">
        <v>0.48</v>
      </c>
      <c r="M5" s="27" t="s">
        <v>90</v>
      </c>
      <c r="N5" s="25">
        <v>9</v>
      </c>
      <c r="O5" s="25">
        <v>15</v>
      </c>
      <c r="P5" s="25">
        <v>24</v>
      </c>
      <c r="Q5" s="26">
        <v>0.48</v>
      </c>
      <c r="R5" s="27" t="s">
        <v>90</v>
      </c>
      <c r="S5" s="25" t="s">
        <v>87</v>
      </c>
      <c r="T5" s="25" t="s">
        <v>87</v>
      </c>
      <c r="U5" s="25" t="s">
        <v>87</v>
      </c>
      <c r="V5" s="26" t="s">
        <v>87</v>
      </c>
      <c r="W5" s="27" t="s">
        <v>88</v>
      </c>
      <c r="X5" s="28" t="s">
        <v>87</v>
      </c>
      <c r="Y5" s="28" t="s">
        <v>87</v>
      </c>
      <c r="Z5" s="28" t="s">
        <v>87</v>
      </c>
      <c r="AA5" s="26" t="s">
        <v>87</v>
      </c>
      <c r="AB5" s="27" t="s">
        <v>88</v>
      </c>
      <c r="AC5" s="28" t="s">
        <v>87</v>
      </c>
      <c r="AD5" s="28" t="s">
        <v>87</v>
      </c>
      <c r="AE5" s="28" t="s">
        <v>87</v>
      </c>
      <c r="AF5" s="26" t="s">
        <v>87</v>
      </c>
      <c r="AG5" s="27" t="s">
        <v>88</v>
      </c>
      <c r="AH5" s="28" t="s">
        <v>87</v>
      </c>
      <c r="AI5" s="28" t="s">
        <v>87</v>
      </c>
      <c r="AJ5" s="28" t="s">
        <v>87</v>
      </c>
      <c r="AK5" s="26" t="s">
        <v>87</v>
      </c>
      <c r="AL5" s="27" t="s">
        <v>88</v>
      </c>
      <c r="AM5" s="25">
        <v>24</v>
      </c>
      <c r="AN5" s="26">
        <v>0.48</v>
      </c>
      <c r="AO5" s="27" t="s">
        <v>90</v>
      </c>
      <c r="AP5" s="25">
        <v>24</v>
      </c>
      <c r="AQ5" s="26">
        <v>0.48</v>
      </c>
      <c r="AR5" s="27" t="s">
        <v>90</v>
      </c>
      <c r="AS5" s="25" t="s">
        <v>87</v>
      </c>
      <c r="AT5" s="26" t="s">
        <v>87</v>
      </c>
      <c r="AU5" s="27" t="s">
        <v>88</v>
      </c>
      <c r="AV5" s="29">
        <v>2</v>
      </c>
      <c r="AW5" s="29">
        <v>0</v>
      </c>
      <c r="AX5" s="30">
        <v>0</v>
      </c>
      <c r="AY5" s="31">
        <v>0.48</v>
      </c>
      <c r="AZ5" s="25" t="b">
        <v>0</v>
      </c>
      <c r="BA5" s="25" t="b">
        <v>0</v>
      </c>
      <c r="BB5" s="25" t="b">
        <v>0</v>
      </c>
      <c r="BC5" s="25">
        <v>0</v>
      </c>
      <c r="BD5" s="23" t="s">
        <v>89</v>
      </c>
      <c r="BE5" s="25" t="s">
        <v>87</v>
      </c>
      <c r="BF5" s="25" t="s">
        <v>87</v>
      </c>
      <c r="BG5" s="25" t="s">
        <v>87</v>
      </c>
      <c r="BH5" s="26" t="s">
        <v>87</v>
      </c>
      <c r="BI5" s="27" t="s">
        <v>88</v>
      </c>
      <c r="BJ5" s="28" t="s">
        <v>87</v>
      </c>
      <c r="BK5" s="28" t="s">
        <v>87</v>
      </c>
      <c r="BL5" s="28" t="s">
        <v>87</v>
      </c>
      <c r="BM5" s="28" t="s">
        <v>87</v>
      </c>
      <c r="BN5" s="27" t="s">
        <v>88</v>
      </c>
      <c r="BO5" s="28" t="s">
        <v>87</v>
      </c>
      <c r="BP5" s="28" t="s">
        <v>87</v>
      </c>
      <c r="BQ5" s="27" t="s">
        <v>88</v>
      </c>
    </row>
    <row r="6" spans="1:69" x14ac:dyDescent="0.25">
      <c r="A6" s="32" t="s">
        <v>117</v>
      </c>
      <c r="B6" s="32" t="s">
        <v>118</v>
      </c>
      <c r="C6" s="25" t="s">
        <v>119</v>
      </c>
      <c r="D6" s="33" t="s">
        <v>120</v>
      </c>
      <c r="E6" s="25" t="s">
        <v>107</v>
      </c>
      <c r="F6" s="25" t="s">
        <v>91</v>
      </c>
      <c r="G6" s="25" t="s">
        <v>108</v>
      </c>
      <c r="H6" s="25" t="s">
        <v>85</v>
      </c>
      <c r="I6" s="25" t="s">
        <v>87</v>
      </c>
      <c r="J6" s="25" t="s">
        <v>87</v>
      </c>
      <c r="K6" s="25" t="s">
        <v>87</v>
      </c>
      <c r="L6" s="26" t="s">
        <v>87</v>
      </c>
      <c r="M6" s="27" t="s">
        <v>88</v>
      </c>
      <c r="N6" s="25" t="s">
        <v>87</v>
      </c>
      <c r="O6" s="25" t="s">
        <v>87</v>
      </c>
      <c r="P6" s="25" t="s">
        <v>87</v>
      </c>
      <c r="Q6" s="26" t="s">
        <v>87</v>
      </c>
      <c r="R6" s="27" t="s">
        <v>88</v>
      </c>
      <c r="S6" s="25" t="s">
        <v>87</v>
      </c>
      <c r="T6" s="25" t="s">
        <v>87</v>
      </c>
      <c r="U6" s="25" t="s">
        <v>87</v>
      </c>
      <c r="V6" s="26" t="s">
        <v>87</v>
      </c>
      <c r="W6" s="27" t="s">
        <v>88</v>
      </c>
      <c r="X6" s="28" t="s">
        <v>87</v>
      </c>
      <c r="Y6" s="28" t="s">
        <v>87</v>
      </c>
      <c r="Z6" s="28" t="s">
        <v>87</v>
      </c>
      <c r="AA6" s="26" t="s">
        <v>87</v>
      </c>
      <c r="AB6" s="27" t="s">
        <v>88</v>
      </c>
      <c r="AC6" s="28" t="s">
        <v>87</v>
      </c>
      <c r="AD6" s="28" t="s">
        <v>87</v>
      </c>
      <c r="AE6" s="28" t="s">
        <v>87</v>
      </c>
      <c r="AF6" s="26" t="s">
        <v>87</v>
      </c>
      <c r="AG6" s="27" t="s">
        <v>88</v>
      </c>
      <c r="AH6" s="28" t="s">
        <v>87</v>
      </c>
      <c r="AI6" s="28" t="s">
        <v>87</v>
      </c>
      <c r="AJ6" s="28" t="s">
        <v>87</v>
      </c>
      <c r="AK6" s="26" t="s">
        <v>87</v>
      </c>
      <c r="AL6" s="27" t="s">
        <v>88</v>
      </c>
      <c r="AM6" s="25" t="s">
        <v>87</v>
      </c>
      <c r="AN6" s="26" t="s">
        <v>87</v>
      </c>
      <c r="AO6" s="27" t="s">
        <v>88</v>
      </c>
      <c r="AP6" s="25" t="s">
        <v>87</v>
      </c>
      <c r="AQ6" s="26" t="s">
        <v>87</v>
      </c>
      <c r="AR6" s="27" t="s">
        <v>88</v>
      </c>
      <c r="AS6" s="25" t="s">
        <v>87</v>
      </c>
      <c r="AT6" s="26" t="s">
        <v>87</v>
      </c>
      <c r="AU6" s="27" t="s">
        <v>88</v>
      </c>
      <c r="AV6" s="29">
        <v>0</v>
      </c>
      <c r="AW6" s="29">
        <v>0</v>
      </c>
      <c r="AX6" s="30">
        <v>0</v>
      </c>
      <c r="AY6" s="31">
        <v>0</v>
      </c>
      <c r="AZ6" s="25" t="b">
        <v>0</v>
      </c>
      <c r="BA6" s="25" t="b">
        <v>0</v>
      </c>
      <c r="BB6" s="25" t="b">
        <v>0</v>
      </c>
      <c r="BC6" s="25">
        <v>0</v>
      </c>
      <c r="BD6" s="23" t="s">
        <v>89</v>
      </c>
      <c r="BE6" s="25" t="s">
        <v>87</v>
      </c>
      <c r="BF6" s="25" t="s">
        <v>87</v>
      </c>
      <c r="BG6" s="25" t="s">
        <v>87</v>
      </c>
      <c r="BH6" s="26" t="s">
        <v>87</v>
      </c>
      <c r="BI6" s="27" t="s">
        <v>88</v>
      </c>
      <c r="BJ6" s="28" t="s">
        <v>87</v>
      </c>
      <c r="BK6" s="28" t="s">
        <v>87</v>
      </c>
      <c r="BL6" s="28" t="s">
        <v>87</v>
      </c>
      <c r="BM6" s="28" t="s">
        <v>87</v>
      </c>
      <c r="BN6" s="27" t="s">
        <v>88</v>
      </c>
      <c r="BO6" s="28" t="s">
        <v>87</v>
      </c>
      <c r="BP6" s="28" t="s">
        <v>87</v>
      </c>
      <c r="BQ6" s="27" t="s">
        <v>88</v>
      </c>
    </row>
    <row r="7" spans="1:69" x14ac:dyDescent="0.25">
      <c r="A7" s="32" t="s">
        <v>121</v>
      </c>
      <c r="B7" s="32" t="s">
        <v>122</v>
      </c>
      <c r="C7" s="25" t="s">
        <v>123</v>
      </c>
      <c r="D7" s="33" t="s">
        <v>124</v>
      </c>
      <c r="E7" s="25" t="s">
        <v>107</v>
      </c>
      <c r="F7" s="25" t="s">
        <v>91</v>
      </c>
      <c r="G7" s="25" t="s">
        <v>108</v>
      </c>
      <c r="H7" s="25" t="s">
        <v>85</v>
      </c>
      <c r="I7" s="25" t="s">
        <v>87</v>
      </c>
      <c r="J7" s="25" t="s">
        <v>87</v>
      </c>
      <c r="K7" s="25" t="s">
        <v>87</v>
      </c>
      <c r="L7" s="26" t="s">
        <v>87</v>
      </c>
      <c r="M7" s="27" t="s">
        <v>88</v>
      </c>
      <c r="N7" s="25" t="s">
        <v>87</v>
      </c>
      <c r="O7" s="25" t="s">
        <v>87</v>
      </c>
      <c r="P7" s="25" t="s">
        <v>87</v>
      </c>
      <c r="Q7" s="26" t="s">
        <v>87</v>
      </c>
      <c r="R7" s="27" t="s">
        <v>88</v>
      </c>
      <c r="S7" s="25" t="s">
        <v>87</v>
      </c>
      <c r="T7" s="25" t="s">
        <v>87</v>
      </c>
      <c r="U7" s="25" t="s">
        <v>87</v>
      </c>
      <c r="V7" s="26" t="s">
        <v>87</v>
      </c>
      <c r="W7" s="27" t="s">
        <v>88</v>
      </c>
      <c r="X7" s="28" t="s">
        <v>87</v>
      </c>
      <c r="Y7" s="28" t="s">
        <v>87</v>
      </c>
      <c r="Z7" s="28" t="s">
        <v>87</v>
      </c>
      <c r="AA7" s="26" t="s">
        <v>87</v>
      </c>
      <c r="AB7" s="27" t="s">
        <v>88</v>
      </c>
      <c r="AC7" s="28" t="s">
        <v>87</v>
      </c>
      <c r="AD7" s="28" t="s">
        <v>87</v>
      </c>
      <c r="AE7" s="28" t="s">
        <v>87</v>
      </c>
      <c r="AF7" s="26" t="s">
        <v>87</v>
      </c>
      <c r="AG7" s="27" t="s">
        <v>88</v>
      </c>
      <c r="AH7" s="28" t="s">
        <v>87</v>
      </c>
      <c r="AI7" s="28" t="s">
        <v>87</v>
      </c>
      <c r="AJ7" s="28" t="s">
        <v>87</v>
      </c>
      <c r="AK7" s="26" t="s">
        <v>87</v>
      </c>
      <c r="AL7" s="27" t="s">
        <v>88</v>
      </c>
      <c r="AM7" s="25" t="s">
        <v>87</v>
      </c>
      <c r="AN7" s="26" t="s">
        <v>87</v>
      </c>
      <c r="AO7" s="27" t="s">
        <v>88</v>
      </c>
      <c r="AP7" s="25" t="s">
        <v>87</v>
      </c>
      <c r="AQ7" s="26" t="s">
        <v>87</v>
      </c>
      <c r="AR7" s="27" t="s">
        <v>88</v>
      </c>
      <c r="AS7" s="25" t="s">
        <v>87</v>
      </c>
      <c r="AT7" s="26" t="s">
        <v>87</v>
      </c>
      <c r="AU7" s="27" t="s">
        <v>88</v>
      </c>
      <c r="AV7" s="29">
        <v>0</v>
      </c>
      <c r="AW7" s="29">
        <v>0</v>
      </c>
      <c r="AX7" s="30">
        <v>0</v>
      </c>
      <c r="AY7" s="31">
        <v>0</v>
      </c>
      <c r="AZ7" s="25" t="b">
        <v>0</v>
      </c>
      <c r="BA7" s="25" t="b">
        <v>0</v>
      </c>
      <c r="BB7" s="25" t="b">
        <v>0</v>
      </c>
      <c r="BC7" s="25">
        <v>0</v>
      </c>
      <c r="BD7" s="23" t="s">
        <v>89</v>
      </c>
      <c r="BE7" s="25" t="s">
        <v>87</v>
      </c>
      <c r="BF7" s="25" t="s">
        <v>87</v>
      </c>
      <c r="BG7" s="25" t="s">
        <v>87</v>
      </c>
      <c r="BH7" s="26" t="s">
        <v>87</v>
      </c>
      <c r="BI7" s="27" t="s">
        <v>88</v>
      </c>
      <c r="BJ7" s="28" t="s">
        <v>87</v>
      </c>
      <c r="BK7" s="28" t="s">
        <v>87</v>
      </c>
      <c r="BL7" s="28" t="s">
        <v>87</v>
      </c>
      <c r="BM7" s="28" t="s">
        <v>87</v>
      </c>
      <c r="BN7" s="27" t="s">
        <v>88</v>
      </c>
      <c r="BO7" s="28" t="s">
        <v>87</v>
      </c>
      <c r="BP7" s="28" t="s">
        <v>87</v>
      </c>
      <c r="BQ7" s="27" t="s">
        <v>88</v>
      </c>
    </row>
    <row r="8" spans="1:69" x14ac:dyDescent="0.25">
      <c r="A8" s="32" t="s">
        <v>125</v>
      </c>
      <c r="B8" s="32" t="s">
        <v>126</v>
      </c>
      <c r="C8" s="25" t="s">
        <v>98</v>
      </c>
      <c r="D8" s="33" t="s">
        <v>127</v>
      </c>
      <c r="E8" s="25" t="s">
        <v>107</v>
      </c>
      <c r="F8" s="25" t="s">
        <v>91</v>
      </c>
      <c r="G8" s="25" t="s">
        <v>108</v>
      </c>
      <c r="H8" s="25" t="s">
        <v>85</v>
      </c>
      <c r="I8" s="25" t="s">
        <v>87</v>
      </c>
      <c r="J8" s="25" t="s">
        <v>87</v>
      </c>
      <c r="K8" s="25" t="s">
        <v>87</v>
      </c>
      <c r="L8" s="26" t="s">
        <v>87</v>
      </c>
      <c r="M8" s="27" t="s">
        <v>88</v>
      </c>
      <c r="N8" s="25" t="s">
        <v>87</v>
      </c>
      <c r="O8" s="25" t="s">
        <v>87</v>
      </c>
      <c r="P8" s="25" t="s">
        <v>87</v>
      </c>
      <c r="Q8" s="26" t="s">
        <v>87</v>
      </c>
      <c r="R8" s="27" t="s">
        <v>88</v>
      </c>
      <c r="S8" s="25" t="s">
        <v>87</v>
      </c>
      <c r="T8" s="25" t="s">
        <v>87</v>
      </c>
      <c r="U8" s="25" t="s">
        <v>87</v>
      </c>
      <c r="V8" s="26" t="s">
        <v>87</v>
      </c>
      <c r="W8" s="27" t="s">
        <v>88</v>
      </c>
      <c r="X8" s="28" t="s">
        <v>87</v>
      </c>
      <c r="Y8" s="28" t="s">
        <v>87</v>
      </c>
      <c r="Z8" s="28" t="s">
        <v>87</v>
      </c>
      <c r="AA8" s="26" t="s">
        <v>87</v>
      </c>
      <c r="AB8" s="27" t="s">
        <v>88</v>
      </c>
      <c r="AC8" s="28" t="s">
        <v>87</v>
      </c>
      <c r="AD8" s="28" t="s">
        <v>87</v>
      </c>
      <c r="AE8" s="28" t="s">
        <v>87</v>
      </c>
      <c r="AF8" s="26" t="s">
        <v>87</v>
      </c>
      <c r="AG8" s="27" t="s">
        <v>88</v>
      </c>
      <c r="AH8" s="28" t="s">
        <v>87</v>
      </c>
      <c r="AI8" s="28" t="s">
        <v>87</v>
      </c>
      <c r="AJ8" s="28" t="s">
        <v>87</v>
      </c>
      <c r="AK8" s="26" t="s">
        <v>87</v>
      </c>
      <c r="AL8" s="27" t="s">
        <v>88</v>
      </c>
      <c r="AM8" s="25" t="s">
        <v>87</v>
      </c>
      <c r="AN8" s="26" t="s">
        <v>87</v>
      </c>
      <c r="AO8" s="27" t="s">
        <v>88</v>
      </c>
      <c r="AP8" s="25" t="s">
        <v>87</v>
      </c>
      <c r="AQ8" s="26" t="s">
        <v>87</v>
      </c>
      <c r="AR8" s="27" t="s">
        <v>88</v>
      </c>
      <c r="AS8" s="25" t="s">
        <v>87</v>
      </c>
      <c r="AT8" s="26" t="s">
        <v>87</v>
      </c>
      <c r="AU8" s="27" t="s">
        <v>88</v>
      </c>
      <c r="AV8" s="29">
        <v>0</v>
      </c>
      <c r="AW8" s="29">
        <v>0</v>
      </c>
      <c r="AX8" s="30">
        <v>0</v>
      </c>
      <c r="AY8" s="31">
        <v>0</v>
      </c>
      <c r="AZ8" s="25" t="b">
        <v>0</v>
      </c>
      <c r="BA8" s="25" t="b">
        <v>0</v>
      </c>
      <c r="BB8" s="25" t="b">
        <v>0</v>
      </c>
      <c r="BC8" s="25">
        <v>0</v>
      </c>
      <c r="BD8" s="23" t="s">
        <v>89</v>
      </c>
      <c r="BE8" s="25" t="s">
        <v>87</v>
      </c>
      <c r="BF8" s="25" t="s">
        <v>87</v>
      </c>
      <c r="BG8" s="25" t="s">
        <v>87</v>
      </c>
      <c r="BH8" s="26" t="s">
        <v>87</v>
      </c>
      <c r="BI8" s="27" t="s">
        <v>88</v>
      </c>
      <c r="BJ8" s="28" t="s">
        <v>87</v>
      </c>
      <c r="BK8" s="28" t="s">
        <v>87</v>
      </c>
      <c r="BL8" s="28" t="s">
        <v>87</v>
      </c>
      <c r="BM8" s="28" t="s">
        <v>87</v>
      </c>
      <c r="BN8" s="27" t="s">
        <v>88</v>
      </c>
      <c r="BO8" s="28" t="s">
        <v>87</v>
      </c>
      <c r="BP8" s="28" t="s">
        <v>87</v>
      </c>
      <c r="BQ8" s="27" t="s">
        <v>88</v>
      </c>
    </row>
    <row r="9" spans="1:69" x14ac:dyDescent="0.25">
      <c r="A9" s="32" t="s">
        <v>128</v>
      </c>
      <c r="B9" s="32" t="s">
        <v>129</v>
      </c>
      <c r="C9" s="25" t="s">
        <v>130</v>
      </c>
      <c r="D9" s="33" t="s">
        <v>131</v>
      </c>
      <c r="E9" s="25" t="s">
        <v>107</v>
      </c>
      <c r="F9" s="25" t="s">
        <v>91</v>
      </c>
      <c r="G9" s="25" t="s">
        <v>108</v>
      </c>
      <c r="H9" s="25" t="s">
        <v>85</v>
      </c>
      <c r="I9" s="25">
        <v>12</v>
      </c>
      <c r="J9" s="25">
        <v>0</v>
      </c>
      <c r="K9" s="25">
        <v>12</v>
      </c>
      <c r="L9" s="26">
        <v>0.24</v>
      </c>
      <c r="M9" s="27" t="s">
        <v>90</v>
      </c>
      <c r="N9" s="25">
        <v>15</v>
      </c>
      <c r="O9" s="25">
        <v>0</v>
      </c>
      <c r="P9" s="25">
        <v>15</v>
      </c>
      <c r="Q9" s="26">
        <v>0.3</v>
      </c>
      <c r="R9" s="27" t="s">
        <v>90</v>
      </c>
      <c r="S9" s="25" t="s">
        <v>87</v>
      </c>
      <c r="T9" s="25" t="s">
        <v>87</v>
      </c>
      <c r="U9" s="25" t="s">
        <v>87</v>
      </c>
      <c r="V9" s="26" t="s">
        <v>87</v>
      </c>
      <c r="W9" s="27" t="s">
        <v>88</v>
      </c>
      <c r="X9" s="28">
        <v>12</v>
      </c>
      <c r="Y9" s="28">
        <v>30</v>
      </c>
      <c r="Z9" s="28">
        <v>42</v>
      </c>
      <c r="AA9" s="26">
        <v>0.84</v>
      </c>
      <c r="AB9" s="27" t="s">
        <v>86</v>
      </c>
      <c r="AC9" s="28">
        <v>16</v>
      </c>
      <c r="AD9" s="28">
        <v>0</v>
      </c>
      <c r="AE9" s="28">
        <v>16</v>
      </c>
      <c r="AF9" s="26">
        <v>0.32</v>
      </c>
      <c r="AG9" s="27" t="s">
        <v>90</v>
      </c>
      <c r="AH9" s="28">
        <v>17</v>
      </c>
      <c r="AI9" s="28">
        <v>0</v>
      </c>
      <c r="AJ9" s="28">
        <v>17</v>
      </c>
      <c r="AK9" s="26">
        <v>0.34</v>
      </c>
      <c r="AL9" s="27" t="s">
        <v>90</v>
      </c>
      <c r="AM9" s="25">
        <v>42</v>
      </c>
      <c r="AN9" s="26">
        <v>0.84</v>
      </c>
      <c r="AO9" s="27" t="s">
        <v>86</v>
      </c>
      <c r="AP9" s="25">
        <v>16</v>
      </c>
      <c r="AQ9" s="26">
        <v>0.32</v>
      </c>
      <c r="AR9" s="27" t="s">
        <v>90</v>
      </c>
      <c r="AS9" s="25">
        <v>17</v>
      </c>
      <c r="AT9" s="26">
        <v>0.34</v>
      </c>
      <c r="AU9" s="27" t="s">
        <v>90</v>
      </c>
      <c r="AV9" s="29">
        <v>5</v>
      </c>
      <c r="AW9" s="29">
        <v>1</v>
      </c>
      <c r="AX9" s="30">
        <v>1</v>
      </c>
      <c r="AY9" s="31">
        <v>0.5</v>
      </c>
      <c r="AZ9" s="25" t="b">
        <v>1</v>
      </c>
      <c r="BA9" s="25" t="b">
        <v>0</v>
      </c>
      <c r="BB9" s="25" t="b">
        <v>0</v>
      </c>
      <c r="BC9" s="25">
        <v>1</v>
      </c>
      <c r="BD9" s="23" t="s">
        <v>89</v>
      </c>
      <c r="BE9" s="25" t="s">
        <v>87</v>
      </c>
      <c r="BF9" s="25" t="s">
        <v>87</v>
      </c>
      <c r="BG9" s="25" t="s">
        <v>87</v>
      </c>
      <c r="BH9" s="26" t="s">
        <v>87</v>
      </c>
      <c r="BI9" s="27" t="s">
        <v>88</v>
      </c>
      <c r="BJ9" s="28" t="s">
        <v>87</v>
      </c>
      <c r="BK9" s="28" t="s">
        <v>87</v>
      </c>
      <c r="BL9" s="28" t="s">
        <v>87</v>
      </c>
      <c r="BM9" s="28" t="s">
        <v>87</v>
      </c>
      <c r="BN9" s="27" t="s">
        <v>88</v>
      </c>
      <c r="BO9" s="28" t="s">
        <v>87</v>
      </c>
      <c r="BP9" s="28" t="s">
        <v>87</v>
      </c>
      <c r="BQ9" s="27" t="s">
        <v>88</v>
      </c>
    </row>
    <row r="10" spans="1:69" x14ac:dyDescent="0.25">
      <c r="A10" s="32" t="s">
        <v>132</v>
      </c>
      <c r="B10" s="32" t="s">
        <v>133</v>
      </c>
      <c r="C10" s="25" t="s">
        <v>134</v>
      </c>
      <c r="D10" s="33" t="s">
        <v>135</v>
      </c>
      <c r="E10" s="25" t="s">
        <v>107</v>
      </c>
      <c r="F10" s="25" t="s">
        <v>91</v>
      </c>
      <c r="G10" s="25" t="s">
        <v>108</v>
      </c>
      <c r="H10" s="25" t="s">
        <v>85</v>
      </c>
      <c r="I10" s="25" t="s">
        <v>87</v>
      </c>
      <c r="J10" s="25" t="s">
        <v>87</v>
      </c>
      <c r="K10" s="25" t="s">
        <v>87</v>
      </c>
      <c r="L10" s="26" t="s">
        <v>87</v>
      </c>
      <c r="M10" s="27" t="s">
        <v>88</v>
      </c>
      <c r="N10" s="25" t="s">
        <v>87</v>
      </c>
      <c r="O10" s="25" t="s">
        <v>87</v>
      </c>
      <c r="P10" s="25" t="s">
        <v>87</v>
      </c>
      <c r="Q10" s="26" t="s">
        <v>87</v>
      </c>
      <c r="R10" s="27" t="s">
        <v>88</v>
      </c>
      <c r="S10" s="25" t="s">
        <v>87</v>
      </c>
      <c r="T10" s="25" t="s">
        <v>87</v>
      </c>
      <c r="U10" s="25" t="s">
        <v>87</v>
      </c>
      <c r="V10" s="26" t="s">
        <v>87</v>
      </c>
      <c r="W10" s="27" t="s">
        <v>88</v>
      </c>
      <c r="X10" s="28" t="s">
        <v>87</v>
      </c>
      <c r="Y10" s="28" t="s">
        <v>87</v>
      </c>
      <c r="Z10" s="28" t="s">
        <v>87</v>
      </c>
      <c r="AA10" s="26" t="s">
        <v>87</v>
      </c>
      <c r="AB10" s="27" t="s">
        <v>88</v>
      </c>
      <c r="AC10" s="28" t="s">
        <v>87</v>
      </c>
      <c r="AD10" s="28" t="s">
        <v>87</v>
      </c>
      <c r="AE10" s="28" t="s">
        <v>87</v>
      </c>
      <c r="AF10" s="26" t="s">
        <v>87</v>
      </c>
      <c r="AG10" s="27" t="s">
        <v>88</v>
      </c>
      <c r="AH10" s="28" t="s">
        <v>87</v>
      </c>
      <c r="AI10" s="28" t="s">
        <v>87</v>
      </c>
      <c r="AJ10" s="28" t="s">
        <v>87</v>
      </c>
      <c r="AK10" s="26" t="s">
        <v>87</v>
      </c>
      <c r="AL10" s="27" t="s">
        <v>88</v>
      </c>
      <c r="AM10" s="25" t="s">
        <v>87</v>
      </c>
      <c r="AN10" s="26" t="s">
        <v>87</v>
      </c>
      <c r="AO10" s="27" t="s">
        <v>88</v>
      </c>
      <c r="AP10" s="25" t="s">
        <v>87</v>
      </c>
      <c r="AQ10" s="26" t="s">
        <v>87</v>
      </c>
      <c r="AR10" s="27" t="s">
        <v>88</v>
      </c>
      <c r="AS10" s="25" t="s">
        <v>87</v>
      </c>
      <c r="AT10" s="26" t="s">
        <v>87</v>
      </c>
      <c r="AU10" s="27" t="s">
        <v>88</v>
      </c>
      <c r="AV10" s="29">
        <v>0</v>
      </c>
      <c r="AW10" s="29">
        <v>0</v>
      </c>
      <c r="AX10" s="30">
        <v>0</v>
      </c>
      <c r="AY10" s="31">
        <v>0</v>
      </c>
      <c r="AZ10" s="25" t="b">
        <v>0</v>
      </c>
      <c r="BA10" s="25" t="b">
        <v>0</v>
      </c>
      <c r="BB10" s="25" t="b">
        <v>0</v>
      </c>
      <c r="BC10" s="25">
        <v>0</v>
      </c>
      <c r="BD10" s="23" t="s">
        <v>89</v>
      </c>
      <c r="BE10" s="25" t="s">
        <v>87</v>
      </c>
      <c r="BF10" s="25" t="s">
        <v>87</v>
      </c>
      <c r="BG10" s="25" t="s">
        <v>87</v>
      </c>
      <c r="BH10" s="26" t="s">
        <v>87</v>
      </c>
      <c r="BI10" s="27" t="s">
        <v>88</v>
      </c>
      <c r="BJ10" s="28" t="s">
        <v>87</v>
      </c>
      <c r="BK10" s="28" t="s">
        <v>87</v>
      </c>
      <c r="BL10" s="28" t="s">
        <v>87</v>
      </c>
      <c r="BM10" s="28" t="s">
        <v>87</v>
      </c>
      <c r="BN10" s="27" t="s">
        <v>88</v>
      </c>
      <c r="BO10" s="28" t="s">
        <v>87</v>
      </c>
      <c r="BP10" s="28" t="s">
        <v>87</v>
      </c>
      <c r="BQ10" s="27" t="s">
        <v>88</v>
      </c>
    </row>
    <row r="11" spans="1:69" x14ac:dyDescent="0.25">
      <c r="A11" s="32" t="s">
        <v>136</v>
      </c>
      <c r="B11" s="32" t="s">
        <v>137</v>
      </c>
      <c r="C11" s="25" t="s">
        <v>138</v>
      </c>
      <c r="D11" s="33" t="s">
        <v>139</v>
      </c>
      <c r="E11" s="25" t="s">
        <v>107</v>
      </c>
      <c r="F11" s="25" t="s">
        <v>91</v>
      </c>
      <c r="G11" s="25" t="s">
        <v>108</v>
      </c>
      <c r="H11" s="25" t="s">
        <v>85</v>
      </c>
      <c r="I11" s="25">
        <v>11</v>
      </c>
      <c r="J11" s="25">
        <v>0</v>
      </c>
      <c r="K11" s="25">
        <v>11</v>
      </c>
      <c r="L11" s="26">
        <v>0.22</v>
      </c>
      <c r="M11" s="27" t="s">
        <v>90</v>
      </c>
      <c r="N11" s="25" t="s">
        <v>87</v>
      </c>
      <c r="O11" s="25" t="s">
        <v>87</v>
      </c>
      <c r="P11" s="25" t="s">
        <v>87</v>
      </c>
      <c r="Q11" s="26" t="s">
        <v>87</v>
      </c>
      <c r="R11" s="27" t="s">
        <v>88</v>
      </c>
      <c r="S11" s="25">
        <v>7</v>
      </c>
      <c r="T11" s="25">
        <v>0</v>
      </c>
      <c r="U11" s="25">
        <v>7</v>
      </c>
      <c r="V11" s="26">
        <v>0.14000000000000001</v>
      </c>
      <c r="W11" s="27" t="s">
        <v>90</v>
      </c>
      <c r="X11" s="28" t="s">
        <v>87</v>
      </c>
      <c r="Y11" s="28" t="s">
        <v>87</v>
      </c>
      <c r="Z11" s="28" t="s">
        <v>87</v>
      </c>
      <c r="AA11" s="26" t="s">
        <v>87</v>
      </c>
      <c r="AB11" s="27" t="s">
        <v>88</v>
      </c>
      <c r="AC11" s="28" t="s">
        <v>87</v>
      </c>
      <c r="AD11" s="28" t="s">
        <v>87</v>
      </c>
      <c r="AE11" s="28" t="s">
        <v>87</v>
      </c>
      <c r="AF11" s="26" t="s">
        <v>87</v>
      </c>
      <c r="AG11" s="27" t="s">
        <v>88</v>
      </c>
      <c r="AH11" s="28" t="s">
        <v>87</v>
      </c>
      <c r="AI11" s="28" t="s">
        <v>87</v>
      </c>
      <c r="AJ11" s="28" t="s">
        <v>87</v>
      </c>
      <c r="AK11" s="26" t="s">
        <v>87</v>
      </c>
      <c r="AL11" s="27" t="s">
        <v>88</v>
      </c>
      <c r="AM11" s="25">
        <v>11</v>
      </c>
      <c r="AN11" s="26">
        <v>0.22</v>
      </c>
      <c r="AO11" s="27" t="s">
        <v>90</v>
      </c>
      <c r="AP11" s="25" t="s">
        <v>87</v>
      </c>
      <c r="AQ11" s="26" t="s">
        <v>87</v>
      </c>
      <c r="AR11" s="27" t="s">
        <v>88</v>
      </c>
      <c r="AS11" s="25">
        <v>7</v>
      </c>
      <c r="AT11" s="26">
        <v>0.14000000000000001</v>
      </c>
      <c r="AU11" s="27" t="s">
        <v>90</v>
      </c>
      <c r="AV11" s="29">
        <v>2</v>
      </c>
      <c r="AW11" s="29">
        <v>0</v>
      </c>
      <c r="AX11" s="30">
        <v>0</v>
      </c>
      <c r="AY11" s="31">
        <v>0.18</v>
      </c>
      <c r="AZ11" s="25" t="b">
        <v>0</v>
      </c>
      <c r="BA11" s="25" t="b">
        <v>0</v>
      </c>
      <c r="BB11" s="25" t="b">
        <v>0</v>
      </c>
      <c r="BC11" s="25">
        <v>0</v>
      </c>
      <c r="BD11" s="23" t="s">
        <v>89</v>
      </c>
      <c r="BE11" s="25" t="s">
        <v>87</v>
      </c>
      <c r="BF11" s="25" t="s">
        <v>87</v>
      </c>
      <c r="BG11" s="25" t="s">
        <v>87</v>
      </c>
      <c r="BH11" s="26" t="s">
        <v>87</v>
      </c>
      <c r="BI11" s="27" t="s">
        <v>88</v>
      </c>
      <c r="BJ11" s="28" t="s">
        <v>87</v>
      </c>
      <c r="BK11" s="28" t="s">
        <v>87</v>
      </c>
      <c r="BL11" s="28" t="s">
        <v>87</v>
      </c>
      <c r="BM11" s="28" t="s">
        <v>87</v>
      </c>
      <c r="BN11" s="27" t="s">
        <v>88</v>
      </c>
      <c r="BO11" s="28" t="s">
        <v>87</v>
      </c>
      <c r="BP11" s="28" t="s">
        <v>87</v>
      </c>
      <c r="BQ11" s="27" t="s">
        <v>88</v>
      </c>
    </row>
    <row r="12" spans="1:69" x14ac:dyDescent="0.25">
      <c r="A12" s="32" t="s">
        <v>140</v>
      </c>
      <c r="B12" s="32" t="s">
        <v>141</v>
      </c>
      <c r="C12" s="25" t="s">
        <v>100</v>
      </c>
      <c r="D12" s="33" t="s">
        <v>142</v>
      </c>
      <c r="E12" s="25" t="s">
        <v>107</v>
      </c>
      <c r="F12" s="25" t="s">
        <v>91</v>
      </c>
      <c r="G12" s="25" t="s">
        <v>108</v>
      </c>
      <c r="H12" s="25" t="s">
        <v>85</v>
      </c>
      <c r="I12" s="25" t="s">
        <v>87</v>
      </c>
      <c r="J12" s="25" t="s">
        <v>87</v>
      </c>
      <c r="K12" s="25" t="s">
        <v>87</v>
      </c>
      <c r="L12" s="26" t="s">
        <v>87</v>
      </c>
      <c r="M12" s="27" t="s">
        <v>88</v>
      </c>
      <c r="N12" s="25">
        <v>11</v>
      </c>
      <c r="O12" s="25">
        <v>0</v>
      </c>
      <c r="P12" s="25">
        <v>11</v>
      </c>
      <c r="Q12" s="26">
        <v>0.22</v>
      </c>
      <c r="R12" s="27" t="s">
        <v>90</v>
      </c>
      <c r="S12" s="25" t="s">
        <v>87</v>
      </c>
      <c r="T12" s="25" t="s">
        <v>87</v>
      </c>
      <c r="U12" s="25" t="s">
        <v>87</v>
      </c>
      <c r="V12" s="26" t="s">
        <v>87</v>
      </c>
      <c r="W12" s="27" t="s">
        <v>88</v>
      </c>
      <c r="X12" s="28" t="s">
        <v>87</v>
      </c>
      <c r="Y12" s="28" t="s">
        <v>87</v>
      </c>
      <c r="Z12" s="28" t="s">
        <v>87</v>
      </c>
      <c r="AA12" s="26" t="s">
        <v>87</v>
      </c>
      <c r="AB12" s="27" t="s">
        <v>88</v>
      </c>
      <c r="AC12" s="28" t="s">
        <v>87</v>
      </c>
      <c r="AD12" s="28" t="s">
        <v>87</v>
      </c>
      <c r="AE12" s="28" t="s">
        <v>87</v>
      </c>
      <c r="AF12" s="26" t="s">
        <v>87</v>
      </c>
      <c r="AG12" s="27" t="s">
        <v>88</v>
      </c>
      <c r="AH12" s="28" t="s">
        <v>87</v>
      </c>
      <c r="AI12" s="28" t="s">
        <v>87</v>
      </c>
      <c r="AJ12" s="28" t="s">
        <v>87</v>
      </c>
      <c r="AK12" s="26" t="s">
        <v>87</v>
      </c>
      <c r="AL12" s="27" t="s">
        <v>88</v>
      </c>
      <c r="AM12" s="25" t="s">
        <v>87</v>
      </c>
      <c r="AN12" s="26" t="s">
        <v>87</v>
      </c>
      <c r="AO12" s="27" t="s">
        <v>88</v>
      </c>
      <c r="AP12" s="25">
        <v>11</v>
      </c>
      <c r="AQ12" s="26">
        <v>0.22</v>
      </c>
      <c r="AR12" s="27" t="s">
        <v>90</v>
      </c>
      <c r="AS12" s="25" t="s">
        <v>87</v>
      </c>
      <c r="AT12" s="26" t="s">
        <v>87</v>
      </c>
      <c r="AU12" s="27" t="s">
        <v>88</v>
      </c>
      <c r="AV12" s="29">
        <v>1</v>
      </c>
      <c r="AW12" s="29">
        <v>0</v>
      </c>
      <c r="AX12" s="30">
        <v>0</v>
      </c>
      <c r="AY12" s="31">
        <v>0.22</v>
      </c>
      <c r="AZ12" s="25" t="b">
        <v>0</v>
      </c>
      <c r="BA12" s="25" t="b">
        <v>0</v>
      </c>
      <c r="BB12" s="25" t="b">
        <v>0</v>
      </c>
      <c r="BC12" s="25">
        <v>0</v>
      </c>
      <c r="BD12" s="23" t="s">
        <v>89</v>
      </c>
      <c r="BE12" s="25" t="s">
        <v>87</v>
      </c>
      <c r="BF12" s="25" t="s">
        <v>87</v>
      </c>
      <c r="BG12" s="25" t="s">
        <v>87</v>
      </c>
      <c r="BH12" s="26" t="s">
        <v>87</v>
      </c>
      <c r="BI12" s="27" t="s">
        <v>88</v>
      </c>
      <c r="BJ12" s="28" t="s">
        <v>87</v>
      </c>
      <c r="BK12" s="28" t="s">
        <v>87</v>
      </c>
      <c r="BL12" s="28" t="s">
        <v>87</v>
      </c>
      <c r="BM12" s="28" t="s">
        <v>87</v>
      </c>
      <c r="BN12" s="27" t="s">
        <v>88</v>
      </c>
      <c r="BO12" s="28" t="s">
        <v>87</v>
      </c>
      <c r="BP12" s="28" t="s">
        <v>87</v>
      </c>
      <c r="BQ12" s="27" t="s">
        <v>88</v>
      </c>
    </row>
    <row r="13" spans="1:69" x14ac:dyDescent="0.25">
      <c r="A13" s="32" t="s">
        <v>143</v>
      </c>
      <c r="B13" s="32" t="s">
        <v>144</v>
      </c>
      <c r="C13" s="25" t="s">
        <v>145</v>
      </c>
      <c r="D13" s="33" t="s">
        <v>146</v>
      </c>
      <c r="E13" s="25" t="s">
        <v>107</v>
      </c>
      <c r="F13" s="25" t="s">
        <v>91</v>
      </c>
      <c r="G13" s="25" t="s">
        <v>108</v>
      </c>
      <c r="H13" s="25" t="s">
        <v>85</v>
      </c>
      <c r="I13" s="25">
        <v>14</v>
      </c>
      <c r="J13" s="25">
        <v>15</v>
      </c>
      <c r="K13" s="25">
        <v>29</v>
      </c>
      <c r="L13" s="26">
        <v>0.57999999999999996</v>
      </c>
      <c r="M13" s="27" t="s">
        <v>90</v>
      </c>
      <c r="N13" s="25">
        <v>14</v>
      </c>
      <c r="O13" s="25">
        <v>11.25</v>
      </c>
      <c r="P13" s="25">
        <v>25.25</v>
      </c>
      <c r="Q13" s="26">
        <v>0.505</v>
      </c>
      <c r="R13" s="27" t="s">
        <v>90</v>
      </c>
      <c r="S13" s="25">
        <v>18</v>
      </c>
      <c r="T13" s="25">
        <v>15</v>
      </c>
      <c r="U13" s="25">
        <v>33</v>
      </c>
      <c r="V13" s="26">
        <v>0.66</v>
      </c>
      <c r="W13" s="27" t="s">
        <v>86</v>
      </c>
      <c r="X13" s="28">
        <v>16</v>
      </c>
      <c r="Y13" s="28">
        <v>30</v>
      </c>
      <c r="Z13" s="28">
        <v>46</v>
      </c>
      <c r="AA13" s="26">
        <v>0.92</v>
      </c>
      <c r="AB13" s="27" t="s">
        <v>86</v>
      </c>
      <c r="AC13" s="28">
        <v>18</v>
      </c>
      <c r="AD13" s="28">
        <v>15</v>
      </c>
      <c r="AE13" s="28">
        <v>33</v>
      </c>
      <c r="AF13" s="26">
        <v>0.66</v>
      </c>
      <c r="AG13" s="27" t="s">
        <v>86</v>
      </c>
      <c r="AH13" s="28">
        <v>18</v>
      </c>
      <c r="AI13" s="28">
        <v>0</v>
      </c>
      <c r="AJ13" s="28">
        <v>18</v>
      </c>
      <c r="AK13" s="26">
        <v>0.36</v>
      </c>
      <c r="AL13" s="27" t="s">
        <v>90</v>
      </c>
      <c r="AM13" s="25">
        <v>46</v>
      </c>
      <c r="AN13" s="26">
        <v>0.92</v>
      </c>
      <c r="AO13" s="27" t="s">
        <v>86</v>
      </c>
      <c r="AP13" s="25">
        <v>33</v>
      </c>
      <c r="AQ13" s="26">
        <v>0.66</v>
      </c>
      <c r="AR13" s="27" t="s">
        <v>86</v>
      </c>
      <c r="AS13" s="25">
        <v>33</v>
      </c>
      <c r="AT13" s="26">
        <v>0.66</v>
      </c>
      <c r="AU13" s="27" t="s">
        <v>86</v>
      </c>
      <c r="AV13" s="29">
        <v>6</v>
      </c>
      <c r="AW13" s="29">
        <v>1</v>
      </c>
      <c r="AX13" s="30">
        <v>3</v>
      </c>
      <c r="AY13" s="31">
        <v>0.7466666666666667</v>
      </c>
      <c r="AZ13" s="25" t="b">
        <v>1</v>
      </c>
      <c r="BA13" s="25" t="b">
        <v>1</v>
      </c>
      <c r="BB13" s="25" t="b">
        <v>1</v>
      </c>
      <c r="BC13" s="25">
        <v>3</v>
      </c>
      <c r="BD13" s="23" t="s">
        <v>89</v>
      </c>
      <c r="BE13" s="25" t="s">
        <v>87</v>
      </c>
      <c r="BF13" s="25" t="s">
        <v>87</v>
      </c>
      <c r="BG13" s="25" t="s">
        <v>87</v>
      </c>
      <c r="BH13" s="26" t="s">
        <v>87</v>
      </c>
      <c r="BI13" s="27" t="s">
        <v>88</v>
      </c>
      <c r="BJ13" s="28" t="s">
        <v>87</v>
      </c>
      <c r="BK13" s="28" t="s">
        <v>87</v>
      </c>
      <c r="BL13" s="28" t="s">
        <v>87</v>
      </c>
      <c r="BM13" s="28" t="s">
        <v>87</v>
      </c>
      <c r="BN13" s="27" t="s">
        <v>88</v>
      </c>
      <c r="BO13" s="28" t="s">
        <v>87</v>
      </c>
      <c r="BP13" s="28" t="s">
        <v>87</v>
      </c>
      <c r="BQ13" s="27" t="s">
        <v>88</v>
      </c>
    </row>
    <row r="14" spans="1:69" x14ac:dyDescent="0.25">
      <c r="A14" s="32" t="s">
        <v>147</v>
      </c>
      <c r="B14" s="32" t="s">
        <v>148</v>
      </c>
      <c r="C14" s="25" t="s">
        <v>149</v>
      </c>
      <c r="D14" s="33" t="s">
        <v>150</v>
      </c>
      <c r="E14" s="25" t="s">
        <v>107</v>
      </c>
      <c r="F14" s="25" t="s">
        <v>91</v>
      </c>
      <c r="G14" s="25" t="s">
        <v>108</v>
      </c>
      <c r="H14" s="25" t="s">
        <v>85</v>
      </c>
      <c r="I14" s="25">
        <v>8</v>
      </c>
      <c r="J14" s="25">
        <v>0</v>
      </c>
      <c r="K14" s="25">
        <v>8</v>
      </c>
      <c r="L14" s="26">
        <v>0.16</v>
      </c>
      <c r="M14" s="27" t="s">
        <v>90</v>
      </c>
      <c r="N14" s="25">
        <v>11</v>
      </c>
      <c r="O14" s="25">
        <v>7.5</v>
      </c>
      <c r="P14" s="25">
        <v>18.5</v>
      </c>
      <c r="Q14" s="26">
        <v>0.37</v>
      </c>
      <c r="R14" s="27" t="s">
        <v>90</v>
      </c>
      <c r="S14" s="25">
        <v>13</v>
      </c>
      <c r="T14" s="25" t="s">
        <v>87</v>
      </c>
      <c r="U14" s="25">
        <v>13</v>
      </c>
      <c r="V14" s="26">
        <v>0.26</v>
      </c>
      <c r="W14" s="27" t="s">
        <v>90</v>
      </c>
      <c r="X14" s="28" t="s">
        <v>87</v>
      </c>
      <c r="Y14" s="28" t="s">
        <v>87</v>
      </c>
      <c r="Z14" s="28" t="s">
        <v>87</v>
      </c>
      <c r="AA14" s="26" t="s">
        <v>87</v>
      </c>
      <c r="AB14" s="27" t="s">
        <v>88</v>
      </c>
      <c r="AC14" s="28" t="s">
        <v>87</v>
      </c>
      <c r="AD14" s="28" t="s">
        <v>87</v>
      </c>
      <c r="AE14" s="28" t="s">
        <v>87</v>
      </c>
      <c r="AF14" s="26" t="s">
        <v>87</v>
      </c>
      <c r="AG14" s="27" t="s">
        <v>88</v>
      </c>
      <c r="AH14" s="28" t="s">
        <v>87</v>
      </c>
      <c r="AI14" s="28" t="s">
        <v>87</v>
      </c>
      <c r="AJ14" s="28" t="s">
        <v>87</v>
      </c>
      <c r="AK14" s="26" t="s">
        <v>87</v>
      </c>
      <c r="AL14" s="27" t="s">
        <v>88</v>
      </c>
      <c r="AM14" s="25">
        <v>8</v>
      </c>
      <c r="AN14" s="26">
        <v>0.16</v>
      </c>
      <c r="AO14" s="27" t="s">
        <v>90</v>
      </c>
      <c r="AP14" s="25">
        <v>18.5</v>
      </c>
      <c r="AQ14" s="26">
        <v>0.37</v>
      </c>
      <c r="AR14" s="27" t="s">
        <v>90</v>
      </c>
      <c r="AS14" s="25">
        <v>13</v>
      </c>
      <c r="AT14" s="26">
        <v>0.26</v>
      </c>
      <c r="AU14" s="27" t="s">
        <v>90</v>
      </c>
      <c r="AV14" s="29">
        <v>3</v>
      </c>
      <c r="AW14" s="29">
        <v>1</v>
      </c>
      <c r="AX14" s="30">
        <v>0</v>
      </c>
      <c r="AY14" s="31">
        <v>0.26333333333333336</v>
      </c>
      <c r="AZ14" s="25" t="b">
        <v>0</v>
      </c>
      <c r="BA14" s="25" t="b">
        <v>0</v>
      </c>
      <c r="BB14" s="25" t="b">
        <v>0</v>
      </c>
      <c r="BC14" s="25">
        <v>0</v>
      </c>
      <c r="BD14" s="23" t="s">
        <v>89</v>
      </c>
      <c r="BE14" s="25" t="s">
        <v>87</v>
      </c>
      <c r="BF14" s="25" t="s">
        <v>87</v>
      </c>
      <c r="BG14" s="25" t="s">
        <v>87</v>
      </c>
      <c r="BH14" s="26" t="s">
        <v>87</v>
      </c>
      <c r="BI14" s="27" t="s">
        <v>88</v>
      </c>
      <c r="BJ14" s="28" t="s">
        <v>87</v>
      </c>
      <c r="BK14" s="28" t="s">
        <v>87</v>
      </c>
      <c r="BL14" s="28" t="s">
        <v>87</v>
      </c>
      <c r="BM14" s="28" t="s">
        <v>87</v>
      </c>
      <c r="BN14" s="27" t="s">
        <v>88</v>
      </c>
      <c r="BO14" s="28" t="s">
        <v>87</v>
      </c>
      <c r="BP14" s="28" t="s">
        <v>87</v>
      </c>
      <c r="BQ14" s="27" t="s">
        <v>88</v>
      </c>
    </row>
    <row r="15" spans="1:69" x14ac:dyDescent="0.25">
      <c r="A15" s="32" t="s">
        <v>151</v>
      </c>
      <c r="B15" s="32" t="s">
        <v>152</v>
      </c>
      <c r="C15" s="25" t="s">
        <v>153</v>
      </c>
      <c r="D15" s="33" t="s">
        <v>154</v>
      </c>
      <c r="E15" s="25" t="s">
        <v>107</v>
      </c>
      <c r="F15" s="25" t="s">
        <v>91</v>
      </c>
      <c r="G15" s="25" t="s">
        <v>108</v>
      </c>
      <c r="H15" s="25" t="s">
        <v>85</v>
      </c>
      <c r="I15" s="25">
        <v>9</v>
      </c>
      <c r="J15" s="25" t="s">
        <v>87</v>
      </c>
      <c r="K15" s="25">
        <v>9</v>
      </c>
      <c r="L15" s="26">
        <v>0.18</v>
      </c>
      <c r="M15" s="27" t="s">
        <v>90</v>
      </c>
      <c r="N15" s="25">
        <v>11</v>
      </c>
      <c r="O15" s="25">
        <v>0</v>
      </c>
      <c r="P15" s="25">
        <v>11</v>
      </c>
      <c r="Q15" s="26">
        <v>0.22</v>
      </c>
      <c r="R15" s="27" t="s">
        <v>90</v>
      </c>
      <c r="S15" s="25" t="s">
        <v>87</v>
      </c>
      <c r="T15" s="25" t="s">
        <v>87</v>
      </c>
      <c r="U15" s="25" t="s">
        <v>87</v>
      </c>
      <c r="V15" s="26" t="s">
        <v>87</v>
      </c>
      <c r="W15" s="27" t="s">
        <v>88</v>
      </c>
      <c r="X15" s="28" t="s">
        <v>87</v>
      </c>
      <c r="Y15" s="28" t="s">
        <v>87</v>
      </c>
      <c r="Z15" s="28" t="s">
        <v>87</v>
      </c>
      <c r="AA15" s="26" t="s">
        <v>87</v>
      </c>
      <c r="AB15" s="27" t="s">
        <v>88</v>
      </c>
      <c r="AC15" s="28" t="s">
        <v>87</v>
      </c>
      <c r="AD15" s="28" t="s">
        <v>87</v>
      </c>
      <c r="AE15" s="28" t="s">
        <v>87</v>
      </c>
      <c r="AF15" s="26" t="s">
        <v>87</v>
      </c>
      <c r="AG15" s="27" t="s">
        <v>88</v>
      </c>
      <c r="AH15" s="28" t="s">
        <v>87</v>
      </c>
      <c r="AI15" s="28" t="s">
        <v>87</v>
      </c>
      <c r="AJ15" s="28" t="s">
        <v>87</v>
      </c>
      <c r="AK15" s="26" t="s">
        <v>87</v>
      </c>
      <c r="AL15" s="27" t="s">
        <v>88</v>
      </c>
      <c r="AM15" s="25">
        <v>9</v>
      </c>
      <c r="AN15" s="26">
        <v>0.18</v>
      </c>
      <c r="AO15" s="27" t="s">
        <v>90</v>
      </c>
      <c r="AP15" s="25">
        <v>11</v>
      </c>
      <c r="AQ15" s="26">
        <v>0.22</v>
      </c>
      <c r="AR15" s="27" t="s">
        <v>90</v>
      </c>
      <c r="AS15" s="25" t="s">
        <v>87</v>
      </c>
      <c r="AT15" s="26" t="s">
        <v>87</v>
      </c>
      <c r="AU15" s="27" t="s">
        <v>88</v>
      </c>
      <c r="AV15" s="29">
        <v>2</v>
      </c>
      <c r="AW15" s="29">
        <v>0</v>
      </c>
      <c r="AX15" s="30">
        <v>0</v>
      </c>
      <c r="AY15" s="31">
        <v>0.2</v>
      </c>
      <c r="AZ15" s="25" t="b">
        <v>0</v>
      </c>
      <c r="BA15" s="25" t="b">
        <v>0</v>
      </c>
      <c r="BB15" s="25" t="b">
        <v>0</v>
      </c>
      <c r="BC15" s="25">
        <v>0</v>
      </c>
      <c r="BD15" s="23" t="s">
        <v>89</v>
      </c>
      <c r="BE15" s="25" t="s">
        <v>87</v>
      </c>
      <c r="BF15" s="25" t="s">
        <v>87</v>
      </c>
      <c r="BG15" s="25" t="s">
        <v>87</v>
      </c>
      <c r="BH15" s="26" t="s">
        <v>87</v>
      </c>
      <c r="BI15" s="27" t="s">
        <v>88</v>
      </c>
      <c r="BJ15" s="28" t="s">
        <v>87</v>
      </c>
      <c r="BK15" s="28" t="s">
        <v>87</v>
      </c>
      <c r="BL15" s="28" t="s">
        <v>87</v>
      </c>
      <c r="BM15" s="28" t="s">
        <v>87</v>
      </c>
      <c r="BN15" s="27" t="s">
        <v>88</v>
      </c>
      <c r="BO15" s="28" t="s">
        <v>87</v>
      </c>
      <c r="BP15" s="28" t="s">
        <v>87</v>
      </c>
      <c r="BQ15" s="27" t="s">
        <v>88</v>
      </c>
    </row>
    <row r="16" spans="1:69" x14ac:dyDescent="0.25">
      <c r="A16" s="32" t="s">
        <v>155</v>
      </c>
      <c r="B16" s="32" t="s">
        <v>156</v>
      </c>
      <c r="C16" s="25" t="s">
        <v>157</v>
      </c>
      <c r="D16" s="33" t="s">
        <v>158</v>
      </c>
      <c r="E16" s="25" t="s">
        <v>107</v>
      </c>
      <c r="F16" s="25" t="s">
        <v>91</v>
      </c>
      <c r="G16" s="25" t="s">
        <v>108</v>
      </c>
      <c r="H16" s="25" t="s">
        <v>85</v>
      </c>
      <c r="I16" s="25">
        <v>10</v>
      </c>
      <c r="J16" s="25">
        <v>15</v>
      </c>
      <c r="K16" s="25">
        <v>25</v>
      </c>
      <c r="L16" s="26">
        <v>0.5</v>
      </c>
      <c r="M16" s="27" t="s">
        <v>90</v>
      </c>
      <c r="N16" s="25" t="s">
        <v>87</v>
      </c>
      <c r="O16" s="25" t="s">
        <v>87</v>
      </c>
      <c r="P16" s="25" t="s">
        <v>87</v>
      </c>
      <c r="Q16" s="26" t="s">
        <v>87</v>
      </c>
      <c r="R16" s="27" t="s">
        <v>88</v>
      </c>
      <c r="S16" s="25" t="s">
        <v>87</v>
      </c>
      <c r="T16" s="25" t="s">
        <v>87</v>
      </c>
      <c r="U16" s="25" t="s">
        <v>87</v>
      </c>
      <c r="V16" s="26" t="s">
        <v>87</v>
      </c>
      <c r="W16" s="27" t="s">
        <v>88</v>
      </c>
      <c r="X16" s="28">
        <v>10</v>
      </c>
      <c r="Y16" s="28" t="s">
        <v>87</v>
      </c>
      <c r="Z16" s="28">
        <v>10</v>
      </c>
      <c r="AA16" s="26">
        <v>0.2</v>
      </c>
      <c r="AB16" s="27" t="s">
        <v>90</v>
      </c>
      <c r="AC16" s="28" t="s">
        <v>87</v>
      </c>
      <c r="AD16" s="28" t="s">
        <v>87</v>
      </c>
      <c r="AE16" s="28" t="s">
        <v>87</v>
      </c>
      <c r="AF16" s="26" t="s">
        <v>87</v>
      </c>
      <c r="AG16" s="27" t="s">
        <v>88</v>
      </c>
      <c r="AH16" s="28" t="s">
        <v>87</v>
      </c>
      <c r="AI16" s="28" t="s">
        <v>87</v>
      </c>
      <c r="AJ16" s="28" t="s">
        <v>87</v>
      </c>
      <c r="AK16" s="26" t="s">
        <v>87</v>
      </c>
      <c r="AL16" s="27" t="s">
        <v>88</v>
      </c>
      <c r="AM16" s="25">
        <v>25</v>
      </c>
      <c r="AN16" s="26">
        <v>0.5</v>
      </c>
      <c r="AO16" s="27" t="s">
        <v>90</v>
      </c>
      <c r="AP16" s="25" t="s">
        <v>87</v>
      </c>
      <c r="AQ16" s="26" t="s">
        <v>87</v>
      </c>
      <c r="AR16" s="27" t="s">
        <v>88</v>
      </c>
      <c r="AS16" s="25" t="s">
        <v>87</v>
      </c>
      <c r="AT16" s="26" t="s">
        <v>87</v>
      </c>
      <c r="AU16" s="27" t="s">
        <v>88</v>
      </c>
      <c r="AV16" s="29">
        <v>2</v>
      </c>
      <c r="AW16" s="29">
        <v>0</v>
      </c>
      <c r="AX16" s="30">
        <v>0</v>
      </c>
      <c r="AY16" s="31">
        <v>0.5</v>
      </c>
      <c r="AZ16" s="25" t="b">
        <v>0</v>
      </c>
      <c r="BA16" s="25" t="b">
        <v>0</v>
      </c>
      <c r="BB16" s="25" t="b">
        <v>0</v>
      </c>
      <c r="BC16" s="25">
        <v>0</v>
      </c>
      <c r="BD16" s="23" t="s">
        <v>89</v>
      </c>
      <c r="BE16" s="25" t="s">
        <v>87</v>
      </c>
      <c r="BF16" s="25" t="s">
        <v>87</v>
      </c>
      <c r="BG16" s="25" t="s">
        <v>87</v>
      </c>
      <c r="BH16" s="26" t="s">
        <v>87</v>
      </c>
      <c r="BI16" s="27" t="s">
        <v>88</v>
      </c>
      <c r="BJ16" s="28" t="s">
        <v>87</v>
      </c>
      <c r="BK16" s="28" t="s">
        <v>87</v>
      </c>
      <c r="BL16" s="28" t="s">
        <v>87</v>
      </c>
      <c r="BM16" s="28" t="s">
        <v>87</v>
      </c>
      <c r="BN16" s="27" t="s">
        <v>88</v>
      </c>
      <c r="BO16" s="28" t="s">
        <v>87</v>
      </c>
      <c r="BP16" s="28" t="s">
        <v>87</v>
      </c>
      <c r="BQ16" s="27" t="s">
        <v>88</v>
      </c>
    </row>
    <row r="17" spans="1:69" x14ac:dyDescent="0.25">
      <c r="A17" s="32" t="s">
        <v>159</v>
      </c>
      <c r="B17" s="32" t="s">
        <v>160</v>
      </c>
      <c r="C17" s="25" t="s">
        <v>161</v>
      </c>
      <c r="D17" s="33" t="s">
        <v>162</v>
      </c>
      <c r="E17" s="25" t="s">
        <v>107</v>
      </c>
      <c r="F17" s="25" t="s">
        <v>91</v>
      </c>
      <c r="G17" s="25" t="s">
        <v>108</v>
      </c>
      <c r="H17" s="25" t="s">
        <v>85</v>
      </c>
      <c r="I17" s="25" t="s">
        <v>87</v>
      </c>
      <c r="J17" s="25" t="s">
        <v>87</v>
      </c>
      <c r="K17" s="25" t="s">
        <v>87</v>
      </c>
      <c r="L17" s="26" t="s">
        <v>87</v>
      </c>
      <c r="M17" s="27" t="s">
        <v>88</v>
      </c>
      <c r="N17" s="25" t="s">
        <v>87</v>
      </c>
      <c r="O17" s="25" t="s">
        <v>87</v>
      </c>
      <c r="P17" s="25" t="s">
        <v>87</v>
      </c>
      <c r="Q17" s="26" t="s">
        <v>87</v>
      </c>
      <c r="R17" s="27" t="s">
        <v>88</v>
      </c>
      <c r="S17" s="25" t="s">
        <v>87</v>
      </c>
      <c r="T17" s="25" t="s">
        <v>87</v>
      </c>
      <c r="U17" s="25" t="s">
        <v>87</v>
      </c>
      <c r="V17" s="26" t="s">
        <v>87</v>
      </c>
      <c r="W17" s="27" t="s">
        <v>88</v>
      </c>
      <c r="X17" s="28" t="s">
        <v>87</v>
      </c>
      <c r="Y17" s="28" t="s">
        <v>87</v>
      </c>
      <c r="Z17" s="28" t="s">
        <v>87</v>
      </c>
      <c r="AA17" s="26" t="s">
        <v>87</v>
      </c>
      <c r="AB17" s="27" t="s">
        <v>88</v>
      </c>
      <c r="AC17" s="28" t="s">
        <v>87</v>
      </c>
      <c r="AD17" s="28" t="s">
        <v>87</v>
      </c>
      <c r="AE17" s="28" t="s">
        <v>87</v>
      </c>
      <c r="AF17" s="26" t="s">
        <v>87</v>
      </c>
      <c r="AG17" s="27" t="s">
        <v>88</v>
      </c>
      <c r="AH17" s="28" t="s">
        <v>87</v>
      </c>
      <c r="AI17" s="28" t="s">
        <v>87</v>
      </c>
      <c r="AJ17" s="28" t="s">
        <v>87</v>
      </c>
      <c r="AK17" s="26" t="s">
        <v>87</v>
      </c>
      <c r="AL17" s="27" t="s">
        <v>88</v>
      </c>
      <c r="AM17" s="25" t="s">
        <v>87</v>
      </c>
      <c r="AN17" s="26" t="s">
        <v>87</v>
      </c>
      <c r="AO17" s="27" t="s">
        <v>88</v>
      </c>
      <c r="AP17" s="25" t="s">
        <v>87</v>
      </c>
      <c r="AQ17" s="26" t="s">
        <v>87</v>
      </c>
      <c r="AR17" s="27" t="s">
        <v>88</v>
      </c>
      <c r="AS17" s="25" t="s">
        <v>87</v>
      </c>
      <c r="AT17" s="26" t="s">
        <v>87</v>
      </c>
      <c r="AU17" s="27" t="s">
        <v>88</v>
      </c>
      <c r="AV17" s="29">
        <v>0</v>
      </c>
      <c r="AW17" s="29">
        <v>0</v>
      </c>
      <c r="AX17" s="30">
        <v>0</v>
      </c>
      <c r="AY17" s="31">
        <v>0</v>
      </c>
      <c r="AZ17" s="25" t="b">
        <v>0</v>
      </c>
      <c r="BA17" s="25" t="b">
        <v>0</v>
      </c>
      <c r="BB17" s="25" t="b">
        <v>0</v>
      </c>
      <c r="BC17" s="25">
        <v>0</v>
      </c>
      <c r="BD17" s="23" t="s">
        <v>89</v>
      </c>
      <c r="BE17" s="25" t="s">
        <v>87</v>
      </c>
      <c r="BF17" s="25" t="s">
        <v>87</v>
      </c>
      <c r="BG17" s="25" t="s">
        <v>87</v>
      </c>
      <c r="BH17" s="26" t="s">
        <v>87</v>
      </c>
      <c r="BI17" s="27" t="s">
        <v>88</v>
      </c>
      <c r="BJ17" s="28" t="s">
        <v>87</v>
      </c>
      <c r="BK17" s="28" t="s">
        <v>87</v>
      </c>
      <c r="BL17" s="28" t="s">
        <v>87</v>
      </c>
      <c r="BM17" s="28" t="s">
        <v>87</v>
      </c>
      <c r="BN17" s="27" t="s">
        <v>88</v>
      </c>
      <c r="BO17" s="28" t="s">
        <v>87</v>
      </c>
      <c r="BP17" s="28" t="s">
        <v>87</v>
      </c>
      <c r="BQ17" s="27" t="s">
        <v>88</v>
      </c>
    </row>
    <row r="18" spans="1:69" x14ac:dyDescent="0.25">
      <c r="A18" s="32" t="s">
        <v>163</v>
      </c>
      <c r="B18" s="32" t="s">
        <v>164</v>
      </c>
      <c r="C18" s="25" t="s">
        <v>165</v>
      </c>
      <c r="D18" s="33" t="s">
        <v>166</v>
      </c>
      <c r="E18" s="25" t="s">
        <v>107</v>
      </c>
      <c r="F18" s="25" t="s">
        <v>91</v>
      </c>
      <c r="G18" s="25" t="s">
        <v>108</v>
      </c>
      <c r="H18" s="25" t="s">
        <v>85</v>
      </c>
      <c r="I18" s="25">
        <v>5</v>
      </c>
      <c r="J18" s="25">
        <v>0</v>
      </c>
      <c r="K18" s="25">
        <v>5</v>
      </c>
      <c r="L18" s="26">
        <v>0.1</v>
      </c>
      <c r="M18" s="27" t="s">
        <v>90</v>
      </c>
      <c r="N18" s="25">
        <v>8</v>
      </c>
      <c r="O18" s="25">
        <v>30</v>
      </c>
      <c r="P18" s="25">
        <v>38</v>
      </c>
      <c r="Q18" s="26">
        <v>0.76</v>
      </c>
      <c r="R18" s="27" t="s">
        <v>86</v>
      </c>
      <c r="S18" s="25" t="s">
        <v>87</v>
      </c>
      <c r="T18" s="25" t="s">
        <v>87</v>
      </c>
      <c r="U18" s="25" t="s">
        <v>87</v>
      </c>
      <c r="V18" s="26" t="s">
        <v>87</v>
      </c>
      <c r="W18" s="27" t="s">
        <v>88</v>
      </c>
      <c r="X18" s="28" t="s">
        <v>87</v>
      </c>
      <c r="Y18" s="28" t="s">
        <v>87</v>
      </c>
      <c r="Z18" s="28" t="s">
        <v>87</v>
      </c>
      <c r="AA18" s="26" t="s">
        <v>87</v>
      </c>
      <c r="AB18" s="27" t="s">
        <v>88</v>
      </c>
      <c r="AC18" s="28" t="s">
        <v>87</v>
      </c>
      <c r="AD18" s="28" t="s">
        <v>87</v>
      </c>
      <c r="AE18" s="28" t="s">
        <v>87</v>
      </c>
      <c r="AF18" s="26" t="s">
        <v>87</v>
      </c>
      <c r="AG18" s="27" t="s">
        <v>88</v>
      </c>
      <c r="AH18" s="28" t="s">
        <v>87</v>
      </c>
      <c r="AI18" s="28" t="s">
        <v>87</v>
      </c>
      <c r="AJ18" s="28" t="s">
        <v>87</v>
      </c>
      <c r="AK18" s="26" t="s">
        <v>87</v>
      </c>
      <c r="AL18" s="27" t="s">
        <v>88</v>
      </c>
      <c r="AM18" s="25">
        <v>5</v>
      </c>
      <c r="AN18" s="26">
        <v>0.1</v>
      </c>
      <c r="AO18" s="27" t="s">
        <v>90</v>
      </c>
      <c r="AP18" s="25">
        <v>38</v>
      </c>
      <c r="AQ18" s="26">
        <v>0.76</v>
      </c>
      <c r="AR18" s="27" t="s">
        <v>86</v>
      </c>
      <c r="AS18" s="25" t="s">
        <v>87</v>
      </c>
      <c r="AT18" s="26" t="s">
        <v>87</v>
      </c>
      <c r="AU18" s="27" t="s">
        <v>88</v>
      </c>
      <c r="AV18" s="29">
        <v>2</v>
      </c>
      <c r="AW18" s="29">
        <v>0</v>
      </c>
      <c r="AX18" s="30">
        <v>1</v>
      </c>
      <c r="AY18" s="31">
        <v>0.43</v>
      </c>
      <c r="AZ18" s="25" t="b">
        <v>0</v>
      </c>
      <c r="BA18" s="25" t="b">
        <v>0</v>
      </c>
      <c r="BB18" s="25" t="b">
        <v>0</v>
      </c>
      <c r="BC18" s="25">
        <v>0</v>
      </c>
      <c r="BD18" s="23" t="s">
        <v>89</v>
      </c>
      <c r="BE18" s="25" t="s">
        <v>87</v>
      </c>
      <c r="BF18" s="25" t="s">
        <v>87</v>
      </c>
      <c r="BG18" s="25" t="s">
        <v>87</v>
      </c>
      <c r="BH18" s="26" t="s">
        <v>87</v>
      </c>
      <c r="BI18" s="27" t="s">
        <v>88</v>
      </c>
      <c r="BJ18" s="28" t="s">
        <v>87</v>
      </c>
      <c r="BK18" s="28" t="s">
        <v>87</v>
      </c>
      <c r="BL18" s="28" t="s">
        <v>87</v>
      </c>
      <c r="BM18" s="28" t="s">
        <v>87</v>
      </c>
      <c r="BN18" s="27" t="s">
        <v>88</v>
      </c>
      <c r="BO18" s="28" t="s">
        <v>87</v>
      </c>
      <c r="BP18" s="28" t="s">
        <v>87</v>
      </c>
      <c r="BQ18" s="27" t="s">
        <v>88</v>
      </c>
    </row>
    <row r="19" spans="1:69" x14ac:dyDescent="0.25">
      <c r="A19" s="32" t="s">
        <v>167</v>
      </c>
      <c r="B19" s="32" t="s">
        <v>168</v>
      </c>
      <c r="C19" s="25" t="s">
        <v>169</v>
      </c>
      <c r="D19" s="33" t="s">
        <v>170</v>
      </c>
      <c r="E19" s="25" t="s">
        <v>107</v>
      </c>
      <c r="F19" s="25" t="s">
        <v>91</v>
      </c>
      <c r="G19" s="25" t="s">
        <v>108</v>
      </c>
      <c r="H19" s="25" t="s">
        <v>85</v>
      </c>
      <c r="I19" s="25">
        <v>8</v>
      </c>
      <c r="J19" s="25">
        <v>0</v>
      </c>
      <c r="K19" s="25">
        <v>8</v>
      </c>
      <c r="L19" s="26">
        <v>0.16</v>
      </c>
      <c r="M19" s="27" t="s">
        <v>90</v>
      </c>
      <c r="N19" s="25" t="s">
        <v>87</v>
      </c>
      <c r="O19" s="25" t="s">
        <v>87</v>
      </c>
      <c r="P19" s="25" t="s">
        <v>87</v>
      </c>
      <c r="Q19" s="26" t="s">
        <v>87</v>
      </c>
      <c r="R19" s="27" t="s">
        <v>88</v>
      </c>
      <c r="S19" s="25" t="s">
        <v>87</v>
      </c>
      <c r="T19" s="25" t="s">
        <v>87</v>
      </c>
      <c r="U19" s="25" t="s">
        <v>87</v>
      </c>
      <c r="V19" s="26" t="s">
        <v>87</v>
      </c>
      <c r="W19" s="27" t="s">
        <v>88</v>
      </c>
      <c r="X19" s="28" t="s">
        <v>87</v>
      </c>
      <c r="Y19" s="28" t="s">
        <v>87</v>
      </c>
      <c r="Z19" s="28" t="s">
        <v>87</v>
      </c>
      <c r="AA19" s="26" t="s">
        <v>87</v>
      </c>
      <c r="AB19" s="27" t="s">
        <v>88</v>
      </c>
      <c r="AC19" s="28" t="s">
        <v>87</v>
      </c>
      <c r="AD19" s="28" t="s">
        <v>87</v>
      </c>
      <c r="AE19" s="28" t="s">
        <v>87</v>
      </c>
      <c r="AF19" s="26" t="s">
        <v>87</v>
      </c>
      <c r="AG19" s="27" t="s">
        <v>88</v>
      </c>
      <c r="AH19" s="28" t="s">
        <v>87</v>
      </c>
      <c r="AI19" s="28" t="s">
        <v>87</v>
      </c>
      <c r="AJ19" s="28" t="s">
        <v>87</v>
      </c>
      <c r="AK19" s="26" t="s">
        <v>87</v>
      </c>
      <c r="AL19" s="27" t="s">
        <v>88</v>
      </c>
      <c r="AM19" s="25">
        <v>8</v>
      </c>
      <c r="AN19" s="26">
        <v>0.16</v>
      </c>
      <c r="AO19" s="27" t="s">
        <v>90</v>
      </c>
      <c r="AP19" s="25" t="s">
        <v>87</v>
      </c>
      <c r="AQ19" s="26" t="s">
        <v>87</v>
      </c>
      <c r="AR19" s="27" t="s">
        <v>88</v>
      </c>
      <c r="AS19" s="25" t="s">
        <v>87</v>
      </c>
      <c r="AT19" s="26" t="s">
        <v>87</v>
      </c>
      <c r="AU19" s="27" t="s">
        <v>88</v>
      </c>
      <c r="AV19" s="29">
        <v>1</v>
      </c>
      <c r="AW19" s="29">
        <v>0</v>
      </c>
      <c r="AX19" s="30">
        <v>0</v>
      </c>
      <c r="AY19" s="31">
        <v>0.16</v>
      </c>
      <c r="AZ19" s="25" t="b">
        <v>0</v>
      </c>
      <c r="BA19" s="25" t="b">
        <v>0</v>
      </c>
      <c r="BB19" s="25" t="b">
        <v>0</v>
      </c>
      <c r="BC19" s="25">
        <v>0</v>
      </c>
      <c r="BD19" s="23" t="s">
        <v>89</v>
      </c>
      <c r="BE19" s="25" t="s">
        <v>87</v>
      </c>
      <c r="BF19" s="25" t="s">
        <v>87</v>
      </c>
      <c r="BG19" s="25" t="s">
        <v>87</v>
      </c>
      <c r="BH19" s="26" t="s">
        <v>87</v>
      </c>
      <c r="BI19" s="27" t="s">
        <v>88</v>
      </c>
      <c r="BJ19" s="28" t="s">
        <v>87</v>
      </c>
      <c r="BK19" s="28" t="s">
        <v>87</v>
      </c>
      <c r="BL19" s="28" t="s">
        <v>87</v>
      </c>
      <c r="BM19" s="28" t="s">
        <v>87</v>
      </c>
      <c r="BN19" s="27" t="s">
        <v>88</v>
      </c>
      <c r="BO19" s="28" t="s">
        <v>87</v>
      </c>
      <c r="BP19" s="28" t="s">
        <v>87</v>
      </c>
      <c r="BQ19" s="27" t="s">
        <v>88</v>
      </c>
    </row>
    <row r="20" spans="1:69" x14ac:dyDescent="0.25">
      <c r="A20" s="32" t="s">
        <v>171</v>
      </c>
      <c r="B20" s="32" t="s">
        <v>172</v>
      </c>
      <c r="C20" s="25" t="s">
        <v>173</v>
      </c>
      <c r="D20" s="33" t="s">
        <v>174</v>
      </c>
      <c r="E20" s="25" t="s">
        <v>107</v>
      </c>
      <c r="F20" s="25" t="s">
        <v>91</v>
      </c>
      <c r="G20" s="25" t="s">
        <v>108</v>
      </c>
      <c r="H20" s="25" t="s">
        <v>85</v>
      </c>
      <c r="I20" s="25">
        <v>15</v>
      </c>
      <c r="J20" s="25">
        <v>0</v>
      </c>
      <c r="K20" s="25">
        <v>15</v>
      </c>
      <c r="L20" s="26">
        <v>0.3</v>
      </c>
      <c r="M20" s="27" t="s">
        <v>90</v>
      </c>
      <c r="N20" s="25" t="s">
        <v>87</v>
      </c>
      <c r="O20" s="25" t="s">
        <v>87</v>
      </c>
      <c r="P20" s="25" t="s">
        <v>87</v>
      </c>
      <c r="Q20" s="26" t="s">
        <v>87</v>
      </c>
      <c r="R20" s="27" t="s">
        <v>88</v>
      </c>
      <c r="S20" s="25" t="s">
        <v>87</v>
      </c>
      <c r="T20" s="25" t="s">
        <v>87</v>
      </c>
      <c r="U20" s="25" t="s">
        <v>87</v>
      </c>
      <c r="V20" s="26" t="s">
        <v>87</v>
      </c>
      <c r="W20" s="27" t="s">
        <v>88</v>
      </c>
      <c r="X20" s="28" t="s">
        <v>87</v>
      </c>
      <c r="Y20" s="28" t="s">
        <v>87</v>
      </c>
      <c r="Z20" s="28" t="s">
        <v>87</v>
      </c>
      <c r="AA20" s="26" t="s">
        <v>87</v>
      </c>
      <c r="AB20" s="27" t="s">
        <v>88</v>
      </c>
      <c r="AC20" s="28" t="s">
        <v>87</v>
      </c>
      <c r="AD20" s="28" t="s">
        <v>87</v>
      </c>
      <c r="AE20" s="28" t="s">
        <v>87</v>
      </c>
      <c r="AF20" s="26" t="s">
        <v>87</v>
      </c>
      <c r="AG20" s="27" t="s">
        <v>88</v>
      </c>
      <c r="AH20" s="28" t="s">
        <v>87</v>
      </c>
      <c r="AI20" s="28" t="s">
        <v>87</v>
      </c>
      <c r="AJ20" s="28" t="s">
        <v>87</v>
      </c>
      <c r="AK20" s="26" t="s">
        <v>87</v>
      </c>
      <c r="AL20" s="27" t="s">
        <v>88</v>
      </c>
      <c r="AM20" s="25">
        <v>15</v>
      </c>
      <c r="AN20" s="26">
        <v>0.3</v>
      </c>
      <c r="AO20" s="27" t="s">
        <v>90</v>
      </c>
      <c r="AP20" s="25" t="s">
        <v>87</v>
      </c>
      <c r="AQ20" s="26" t="s">
        <v>87</v>
      </c>
      <c r="AR20" s="27" t="s">
        <v>88</v>
      </c>
      <c r="AS20" s="25" t="s">
        <v>87</v>
      </c>
      <c r="AT20" s="26" t="s">
        <v>87</v>
      </c>
      <c r="AU20" s="27" t="s">
        <v>88</v>
      </c>
      <c r="AV20" s="29">
        <v>1</v>
      </c>
      <c r="AW20" s="29">
        <v>0</v>
      </c>
      <c r="AX20" s="30">
        <v>0</v>
      </c>
      <c r="AY20" s="31">
        <v>0.3</v>
      </c>
      <c r="AZ20" s="25" t="b">
        <v>0</v>
      </c>
      <c r="BA20" s="25" t="b">
        <v>0</v>
      </c>
      <c r="BB20" s="25" t="b">
        <v>0</v>
      </c>
      <c r="BC20" s="25">
        <v>0</v>
      </c>
      <c r="BD20" s="23" t="s">
        <v>89</v>
      </c>
      <c r="BE20" s="25" t="s">
        <v>87</v>
      </c>
      <c r="BF20" s="25" t="s">
        <v>87</v>
      </c>
      <c r="BG20" s="25" t="s">
        <v>87</v>
      </c>
      <c r="BH20" s="26" t="s">
        <v>87</v>
      </c>
      <c r="BI20" s="27" t="s">
        <v>88</v>
      </c>
      <c r="BJ20" s="28" t="s">
        <v>87</v>
      </c>
      <c r="BK20" s="28" t="s">
        <v>87</v>
      </c>
      <c r="BL20" s="28" t="s">
        <v>87</v>
      </c>
      <c r="BM20" s="28" t="s">
        <v>87</v>
      </c>
      <c r="BN20" s="27" t="s">
        <v>88</v>
      </c>
      <c r="BO20" s="28" t="s">
        <v>87</v>
      </c>
      <c r="BP20" s="28" t="s">
        <v>87</v>
      </c>
      <c r="BQ20" s="27" t="s">
        <v>88</v>
      </c>
    </row>
    <row r="21" spans="1:69" x14ac:dyDescent="0.25">
      <c r="A21" s="32" t="s">
        <v>175</v>
      </c>
      <c r="B21" s="32" t="s">
        <v>176</v>
      </c>
      <c r="C21" s="25" t="s">
        <v>177</v>
      </c>
      <c r="D21" s="33" t="s">
        <v>178</v>
      </c>
      <c r="E21" s="25" t="s">
        <v>107</v>
      </c>
      <c r="F21" s="25" t="s">
        <v>91</v>
      </c>
      <c r="G21" s="25" t="s">
        <v>108</v>
      </c>
      <c r="H21" s="25" t="s">
        <v>85</v>
      </c>
      <c r="I21" s="25">
        <v>7</v>
      </c>
      <c r="J21" s="25">
        <v>0</v>
      </c>
      <c r="K21" s="25">
        <v>7</v>
      </c>
      <c r="L21" s="26">
        <v>0.14000000000000001</v>
      </c>
      <c r="M21" s="27" t="s">
        <v>90</v>
      </c>
      <c r="N21" s="25">
        <v>12</v>
      </c>
      <c r="O21" s="25">
        <v>0</v>
      </c>
      <c r="P21" s="25">
        <v>12</v>
      </c>
      <c r="Q21" s="26">
        <v>0.24</v>
      </c>
      <c r="R21" s="27" t="s">
        <v>90</v>
      </c>
      <c r="S21" s="25">
        <v>17</v>
      </c>
      <c r="T21" s="25">
        <v>0</v>
      </c>
      <c r="U21" s="25">
        <v>17</v>
      </c>
      <c r="V21" s="26">
        <v>0.34</v>
      </c>
      <c r="W21" s="27" t="s">
        <v>90</v>
      </c>
      <c r="X21" s="28">
        <v>12</v>
      </c>
      <c r="Y21" s="28">
        <v>15</v>
      </c>
      <c r="Z21" s="28">
        <v>27</v>
      </c>
      <c r="AA21" s="26">
        <v>0.54</v>
      </c>
      <c r="AB21" s="27" t="s">
        <v>90</v>
      </c>
      <c r="AC21" s="28" t="s">
        <v>87</v>
      </c>
      <c r="AD21" s="28" t="s">
        <v>87</v>
      </c>
      <c r="AE21" s="28" t="s">
        <v>87</v>
      </c>
      <c r="AF21" s="26" t="s">
        <v>87</v>
      </c>
      <c r="AG21" s="27" t="s">
        <v>88</v>
      </c>
      <c r="AH21" s="28" t="s">
        <v>87</v>
      </c>
      <c r="AI21" s="28" t="s">
        <v>87</v>
      </c>
      <c r="AJ21" s="28" t="s">
        <v>87</v>
      </c>
      <c r="AK21" s="26" t="s">
        <v>87</v>
      </c>
      <c r="AL21" s="27" t="s">
        <v>88</v>
      </c>
      <c r="AM21" s="25">
        <v>27</v>
      </c>
      <c r="AN21" s="26">
        <v>0.54</v>
      </c>
      <c r="AO21" s="27" t="s">
        <v>90</v>
      </c>
      <c r="AP21" s="25">
        <v>12</v>
      </c>
      <c r="AQ21" s="26">
        <v>0.24</v>
      </c>
      <c r="AR21" s="27" t="s">
        <v>90</v>
      </c>
      <c r="AS21" s="25">
        <v>17</v>
      </c>
      <c r="AT21" s="26">
        <v>0.34</v>
      </c>
      <c r="AU21" s="27" t="s">
        <v>90</v>
      </c>
      <c r="AV21" s="29">
        <v>4</v>
      </c>
      <c r="AW21" s="29">
        <v>1</v>
      </c>
      <c r="AX21" s="30">
        <v>0</v>
      </c>
      <c r="AY21" s="31">
        <v>0.37333333333333335</v>
      </c>
      <c r="AZ21" s="25" t="b">
        <v>0</v>
      </c>
      <c r="BA21" s="25" t="b">
        <v>0</v>
      </c>
      <c r="BB21" s="25" t="b">
        <v>0</v>
      </c>
      <c r="BC21" s="25">
        <v>0</v>
      </c>
      <c r="BD21" s="23" t="s">
        <v>89</v>
      </c>
      <c r="BE21" s="25" t="s">
        <v>87</v>
      </c>
      <c r="BF21" s="25" t="s">
        <v>87</v>
      </c>
      <c r="BG21" s="25" t="s">
        <v>87</v>
      </c>
      <c r="BH21" s="26" t="s">
        <v>87</v>
      </c>
      <c r="BI21" s="27" t="s">
        <v>88</v>
      </c>
      <c r="BJ21" s="28" t="s">
        <v>87</v>
      </c>
      <c r="BK21" s="28" t="s">
        <v>87</v>
      </c>
      <c r="BL21" s="28" t="s">
        <v>87</v>
      </c>
      <c r="BM21" s="28" t="s">
        <v>87</v>
      </c>
      <c r="BN21" s="27" t="s">
        <v>88</v>
      </c>
      <c r="BO21" s="28" t="s">
        <v>87</v>
      </c>
      <c r="BP21" s="28" t="s">
        <v>87</v>
      </c>
      <c r="BQ21" s="27" t="s">
        <v>88</v>
      </c>
    </row>
    <row r="22" spans="1:69" x14ac:dyDescent="0.25">
      <c r="A22" s="32" t="s">
        <v>179</v>
      </c>
      <c r="B22" s="32" t="s">
        <v>180</v>
      </c>
      <c r="C22" s="25" t="s">
        <v>181</v>
      </c>
      <c r="D22" s="33" t="s">
        <v>182</v>
      </c>
      <c r="E22" s="25" t="s">
        <v>107</v>
      </c>
      <c r="F22" s="25" t="s">
        <v>91</v>
      </c>
      <c r="G22" s="25" t="s">
        <v>108</v>
      </c>
      <c r="H22" s="25" t="s">
        <v>85</v>
      </c>
      <c r="I22" s="25" t="s">
        <v>87</v>
      </c>
      <c r="J22" s="25" t="s">
        <v>87</v>
      </c>
      <c r="K22" s="25" t="s">
        <v>87</v>
      </c>
      <c r="L22" s="26" t="s">
        <v>87</v>
      </c>
      <c r="M22" s="27" t="s">
        <v>88</v>
      </c>
      <c r="N22" s="25" t="s">
        <v>87</v>
      </c>
      <c r="O22" s="25" t="s">
        <v>87</v>
      </c>
      <c r="P22" s="25" t="s">
        <v>87</v>
      </c>
      <c r="Q22" s="26" t="s">
        <v>87</v>
      </c>
      <c r="R22" s="27" t="s">
        <v>88</v>
      </c>
      <c r="S22" s="25" t="s">
        <v>87</v>
      </c>
      <c r="T22" s="25" t="s">
        <v>87</v>
      </c>
      <c r="U22" s="25" t="s">
        <v>87</v>
      </c>
      <c r="V22" s="26" t="s">
        <v>87</v>
      </c>
      <c r="W22" s="27" t="s">
        <v>88</v>
      </c>
      <c r="X22" s="28" t="s">
        <v>87</v>
      </c>
      <c r="Y22" s="28" t="s">
        <v>87</v>
      </c>
      <c r="Z22" s="28" t="s">
        <v>87</v>
      </c>
      <c r="AA22" s="26" t="s">
        <v>87</v>
      </c>
      <c r="AB22" s="27" t="s">
        <v>88</v>
      </c>
      <c r="AC22" s="28" t="s">
        <v>87</v>
      </c>
      <c r="AD22" s="28" t="s">
        <v>87</v>
      </c>
      <c r="AE22" s="28" t="s">
        <v>87</v>
      </c>
      <c r="AF22" s="26" t="s">
        <v>87</v>
      </c>
      <c r="AG22" s="27" t="s">
        <v>88</v>
      </c>
      <c r="AH22" s="28" t="s">
        <v>87</v>
      </c>
      <c r="AI22" s="28" t="s">
        <v>87</v>
      </c>
      <c r="AJ22" s="28" t="s">
        <v>87</v>
      </c>
      <c r="AK22" s="26" t="s">
        <v>87</v>
      </c>
      <c r="AL22" s="27" t="s">
        <v>88</v>
      </c>
      <c r="AM22" s="25" t="s">
        <v>87</v>
      </c>
      <c r="AN22" s="26" t="s">
        <v>87</v>
      </c>
      <c r="AO22" s="27" t="s">
        <v>88</v>
      </c>
      <c r="AP22" s="25" t="s">
        <v>87</v>
      </c>
      <c r="AQ22" s="26" t="s">
        <v>87</v>
      </c>
      <c r="AR22" s="27" t="s">
        <v>88</v>
      </c>
      <c r="AS22" s="25" t="s">
        <v>87</v>
      </c>
      <c r="AT22" s="26" t="s">
        <v>87</v>
      </c>
      <c r="AU22" s="27" t="s">
        <v>88</v>
      </c>
      <c r="AV22" s="29">
        <v>0</v>
      </c>
      <c r="AW22" s="29">
        <v>0</v>
      </c>
      <c r="AX22" s="30">
        <v>0</v>
      </c>
      <c r="AY22" s="31">
        <v>0</v>
      </c>
      <c r="AZ22" s="25" t="b">
        <v>0</v>
      </c>
      <c r="BA22" s="25" t="b">
        <v>0</v>
      </c>
      <c r="BB22" s="25" t="b">
        <v>0</v>
      </c>
      <c r="BC22" s="25">
        <v>0</v>
      </c>
      <c r="BD22" s="23" t="s">
        <v>89</v>
      </c>
      <c r="BE22" s="25" t="s">
        <v>87</v>
      </c>
      <c r="BF22" s="25" t="s">
        <v>87</v>
      </c>
      <c r="BG22" s="25" t="s">
        <v>87</v>
      </c>
      <c r="BH22" s="26" t="s">
        <v>87</v>
      </c>
      <c r="BI22" s="27" t="s">
        <v>88</v>
      </c>
      <c r="BJ22" s="28" t="s">
        <v>87</v>
      </c>
      <c r="BK22" s="28" t="s">
        <v>87</v>
      </c>
      <c r="BL22" s="28" t="s">
        <v>87</v>
      </c>
      <c r="BM22" s="28" t="s">
        <v>87</v>
      </c>
      <c r="BN22" s="27" t="s">
        <v>88</v>
      </c>
      <c r="BO22" s="28" t="s">
        <v>87</v>
      </c>
      <c r="BP22" s="28" t="s">
        <v>87</v>
      </c>
      <c r="BQ22" s="27" t="s">
        <v>88</v>
      </c>
    </row>
    <row r="23" spans="1:69" x14ac:dyDescent="0.25">
      <c r="A23" s="32" t="s">
        <v>183</v>
      </c>
      <c r="B23" s="32" t="s">
        <v>184</v>
      </c>
      <c r="C23" s="25" t="s">
        <v>185</v>
      </c>
      <c r="D23" s="33" t="s">
        <v>186</v>
      </c>
      <c r="E23" s="25" t="s">
        <v>107</v>
      </c>
      <c r="F23" s="25" t="s">
        <v>91</v>
      </c>
      <c r="G23" s="25" t="s">
        <v>108</v>
      </c>
      <c r="H23" s="25" t="s">
        <v>85</v>
      </c>
      <c r="I23" s="25" t="s">
        <v>87</v>
      </c>
      <c r="J23" s="25" t="s">
        <v>87</v>
      </c>
      <c r="K23" s="25" t="s">
        <v>87</v>
      </c>
      <c r="L23" s="26" t="s">
        <v>87</v>
      </c>
      <c r="M23" s="27" t="s">
        <v>88</v>
      </c>
      <c r="N23" s="25" t="s">
        <v>87</v>
      </c>
      <c r="O23" s="25" t="s">
        <v>87</v>
      </c>
      <c r="P23" s="25" t="s">
        <v>87</v>
      </c>
      <c r="Q23" s="26" t="s">
        <v>87</v>
      </c>
      <c r="R23" s="27" t="s">
        <v>88</v>
      </c>
      <c r="S23" s="25" t="s">
        <v>87</v>
      </c>
      <c r="T23" s="25" t="s">
        <v>87</v>
      </c>
      <c r="U23" s="25" t="s">
        <v>87</v>
      </c>
      <c r="V23" s="26" t="s">
        <v>87</v>
      </c>
      <c r="W23" s="27" t="s">
        <v>88</v>
      </c>
      <c r="X23" s="28" t="s">
        <v>87</v>
      </c>
      <c r="Y23" s="28" t="s">
        <v>87</v>
      </c>
      <c r="Z23" s="28" t="s">
        <v>87</v>
      </c>
      <c r="AA23" s="26" t="s">
        <v>87</v>
      </c>
      <c r="AB23" s="27" t="s">
        <v>88</v>
      </c>
      <c r="AC23" s="28" t="s">
        <v>87</v>
      </c>
      <c r="AD23" s="28" t="s">
        <v>87</v>
      </c>
      <c r="AE23" s="28" t="s">
        <v>87</v>
      </c>
      <c r="AF23" s="26" t="s">
        <v>87</v>
      </c>
      <c r="AG23" s="27" t="s">
        <v>88</v>
      </c>
      <c r="AH23" s="28" t="s">
        <v>87</v>
      </c>
      <c r="AI23" s="28" t="s">
        <v>87</v>
      </c>
      <c r="AJ23" s="28" t="s">
        <v>87</v>
      </c>
      <c r="AK23" s="26" t="s">
        <v>87</v>
      </c>
      <c r="AL23" s="27" t="s">
        <v>88</v>
      </c>
      <c r="AM23" s="25" t="s">
        <v>87</v>
      </c>
      <c r="AN23" s="26" t="s">
        <v>87</v>
      </c>
      <c r="AO23" s="27" t="s">
        <v>88</v>
      </c>
      <c r="AP23" s="25" t="s">
        <v>87</v>
      </c>
      <c r="AQ23" s="26" t="s">
        <v>87</v>
      </c>
      <c r="AR23" s="27" t="s">
        <v>88</v>
      </c>
      <c r="AS23" s="25" t="s">
        <v>87</v>
      </c>
      <c r="AT23" s="26" t="s">
        <v>87</v>
      </c>
      <c r="AU23" s="27" t="s">
        <v>88</v>
      </c>
      <c r="AV23" s="29">
        <v>0</v>
      </c>
      <c r="AW23" s="29">
        <v>0</v>
      </c>
      <c r="AX23" s="30">
        <v>0</v>
      </c>
      <c r="AY23" s="31">
        <v>0</v>
      </c>
      <c r="AZ23" s="25" t="b">
        <v>0</v>
      </c>
      <c r="BA23" s="25" t="b">
        <v>0</v>
      </c>
      <c r="BB23" s="25" t="b">
        <v>0</v>
      </c>
      <c r="BC23" s="25">
        <v>0</v>
      </c>
      <c r="BD23" s="23" t="s">
        <v>89</v>
      </c>
      <c r="BE23" s="25" t="s">
        <v>87</v>
      </c>
      <c r="BF23" s="25" t="s">
        <v>87</v>
      </c>
      <c r="BG23" s="25" t="s">
        <v>87</v>
      </c>
      <c r="BH23" s="26" t="s">
        <v>87</v>
      </c>
      <c r="BI23" s="27" t="s">
        <v>88</v>
      </c>
      <c r="BJ23" s="28" t="s">
        <v>87</v>
      </c>
      <c r="BK23" s="28" t="s">
        <v>87</v>
      </c>
      <c r="BL23" s="28" t="s">
        <v>87</v>
      </c>
      <c r="BM23" s="28" t="s">
        <v>87</v>
      </c>
      <c r="BN23" s="27" t="s">
        <v>88</v>
      </c>
      <c r="BO23" s="28" t="s">
        <v>87</v>
      </c>
      <c r="BP23" s="28" t="s">
        <v>87</v>
      </c>
      <c r="BQ23" s="27" t="s">
        <v>88</v>
      </c>
    </row>
    <row r="24" spans="1:69" x14ac:dyDescent="0.25">
      <c r="A24" s="32" t="s">
        <v>187</v>
      </c>
      <c r="B24" s="32" t="s">
        <v>188</v>
      </c>
      <c r="C24" s="25" t="s">
        <v>189</v>
      </c>
      <c r="D24" s="33" t="s">
        <v>190</v>
      </c>
      <c r="E24" s="25" t="s">
        <v>107</v>
      </c>
      <c r="F24" s="25" t="s">
        <v>91</v>
      </c>
      <c r="G24" s="25" t="s">
        <v>108</v>
      </c>
      <c r="H24" s="25" t="s">
        <v>85</v>
      </c>
      <c r="I24" s="25" t="s">
        <v>87</v>
      </c>
      <c r="J24" s="25" t="s">
        <v>87</v>
      </c>
      <c r="K24" s="25" t="s">
        <v>87</v>
      </c>
      <c r="L24" s="26" t="s">
        <v>87</v>
      </c>
      <c r="M24" s="27" t="s">
        <v>88</v>
      </c>
      <c r="N24" s="25" t="s">
        <v>87</v>
      </c>
      <c r="O24" s="25" t="s">
        <v>87</v>
      </c>
      <c r="P24" s="25" t="s">
        <v>87</v>
      </c>
      <c r="Q24" s="26" t="s">
        <v>87</v>
      </c>
      <c r="R24" s="27" t="s">
        <v>88</v>
      </c>
      <c r="S24" s="25" t="s">
        <v>87</v>
      </c>
      <c r="T24" s="25" t="s">
        <v>87</v>
      </c>
      <c r="U24" s="25" t="s">
        <v>87</v>
      </c>
      <c r="V24" s="26" t="s">
        <v>87</v>
      </c>
      <c r="W24" s="27" t="s">
        <v>88</v>
      </c>
      <c r="X24" s="28" t="s">
        <v>87</v>
      </c>
      <c r="Y24" s="28" t="s">
        <v>87</v>
      </c>
      <c r="Z24" s="28" t="s">
        <v>87</v>
      </c>
      <c r="AA24" s="26" t="s">
        <v>87</v>
      </c>
      <c r="AB24" s="27" t="s">
        <v>88</v>
      </c>
      <c r="AC24" s="28" t="s">
        <v>87</v>
      </c>
      <c r="AD24" s="28" t="s">
        <v>87</v>
      </c>
      <c r="AE24" s="28" t="s">
        <v>87</v>
      </c>
      <c r="AF24" s="26" t="s">
        <v>87</v>
      </c>
      <c r="AG24" s="27" t="s">
        <v>88</v>
      </c>
      <c r="AH24" s="28" t="s">
        <v>87</v>
      </c>
      <c r="AI24" s="28" t="s">
        <v>87</v>
      </c>
      <c r="AJ24" s="28" t="s">
        <v>87</v>
      </c>
      <c r="AK24" s="26" t="s">
        <v>87</v>
      </c>
      <c r="AL24" s="27" t="s">
        <v>88</v>
      </c>
      <c r="AM24" s="25" t="s">
        <v>87</v>
      </c>
      <c r="AN24" s="26" t="s">
        <v>87</v>
      </c>
      <c r="AO24" s="27" t="s">
        <v>88</v>
      </c>
      <c r="AP24" s="25" t="s">
        <v>87</v>
      </c>
      <c r="AQ24" s="26" t="s">
        <v>87</v>
      </c>
      <c r="AR24" s="27" t="s">
        <v>88</v>
      </c>
      <c r="AS24" s="25" t="s">
        <v>87</v>
      </c>
      <c r="AT24" s="26" t="s">
        <v>87</v>
      </c>
      <c r="AU24" s="27" t="s">
        <v>88</v>
      </c>
      <c r="AV24" s="29">
        <v>0</v>
      </c>
      <c r="AW24" s="29">
        <v>0</v>
      </c>
      <c r="AX24" s="30">
        <v>0</v>
      </c>
      <c r="AY24" s="31">
        <v>0</v>
      </c>
      <c r="AZ24" s="25" t="b">
        <v>0</v>
      </c>
      <c r="BA24" s="25" t="b">
        <v>0</v>
      </c>
      <c r="BB24" s="25" t="b">
        <v>0</v>
      </c>
      <c r="BC24" s="25">
        <v>0</v>
      </c>
      <c r="BD24" s="23" t="s">
        <v>89</v>
      </c>
      <c r="BE24" s="25" t="s">
        <v>87</v>
      </c>
      <c r="BF24" s="25" t="s">
        <v>87</v>
      </c>
      <c r="BG24" s="25" t="s">
        <v>87</v>
      </c>
      <c r="BH24" s="26" t="s">
        <v>87</v>
      </c>
      <c r="BI24" s="27" t="s">
        <v>88</v>
      </c>
      <c r="BJ24" s="28" t="s">
        <v>87</v>
      </c>
      <c r="BK24" s="28" t="s">
        <v>87</v>
      </c>
      <c r="BL24" s="28" t="s">
        <v>87</v>
      </c>
      <c r="BM24" s="28" t="s">
        <v>87</v>
      </c>
      <c r="BN24" s="27" t="s">
        <v>88</v>
      </c>
      <c r="BO24" s="28" t="s">
        <v>87</v>
      </c>
      <c r="BP24" s="28" t="s">
        <v>87</v>
      </c>
      <c r="BQ24" s="27" t="s">
        <v>88</v>
      </c>
    </row>
    <row r="25" spans="1:69" x14ac:dyDescent="0.25">
      <c r="A25" s="32" t="s">
        <v>191</v>
      </c>
      <c r="B25" s="32" t="s">
        <v>192</v>
      </c>
      <c r="C25" s="25" t="s">
        <v>193</v>
      </c>
      <c r="D25" s="33" t="s">
        <v>194</v>
      </c>
      <c r="E25" s="25" t="s">
        <v>107</v>
      </c>
      <c r="F25" s="25" t="s">
        <v>91</v>
      </c>
      <c r="G25" s="25" t="s">
        <v>108</v>
      </c>
      <c r="H25" s="25" t="s">
        <v>85</v>
      </c>
      <c r="I25" s="25">
        <v>11</v>
      </c>
      <c r="J25" s="25">
        <v>16.88</v>
      </c>
      <c r="K25" s="25">
        <v>27.88</v>
      </c>
      <c r="L25" s="26">
        <v>0.55759999999999998</v>
      </c>
      <c r="M25" s="27" t="s">
        <v>90</v>
      </c>
      <c r="N25" s="25">
        <v>15</v>
      </c>
      <c r="O25" s="25">
        <v>26.25</v>
      </c>
      <c r="P25" s="25">
        <v>41.25</v>
      </c>
      <c r="Q25" s="26">
        <v>0.82499999999999996</v>
      </c>
      <c r="R25" s="27" t="s">
        <v>86</v>
      </c>
      <c r="S25" s="25">
        <v>10</v>
      </c>
      <c r="T25" s="25">
        <v>0</v>
      </c>
      <c r="U25" s="25">
        <v>10</v>
      </c>
      <c r="V25" s="26">
        <v>0.2</v>
      </c>
      <c r="W25" s="27" t="s">
        <v>90</v>
      </c>
      <c r="X25" s="28" t="s">
        <v>87</v>
      </c>
      <c r="Y25" s="28" t="s">
        <v>87</v>
      </c>
      <c r="Z25" s="28" t="s">
        <v>87</v>
      </c>
      <c r="AA25" s="26" t="s">
        <v>87</v>
      </c>
      <c r="AB25" s="27" t="s">
        <v>88</v>
      </c>
      <c r="AC25" s="28" t="s">
        <v>87</v>
      </c>
      <c r="AD25" s="28" t="s">
        <v>87</v>
      </c>
      <c r="AE25" s="28" t="s">
        <v>87</v>
      </c>
      <c r="AF25" s="26" t="s">
        <v>87</v>
      </c>
      <c r="AG25" s="27" t="s">
        <v>88</v>
      </c>
      <c r="AH25" s="28" t="s">
        <v>87</v>
      </c>
      <c r="AI25" s="28" t="s">
        <v>87</v>
      </c>
      <c r="AJ25" s="28" t="s">
        <v>87</v>
      </c>
      <c r="AK25" s="26" t="s">
        <v>87</v>
      </c>
      <c r="AL25" s="27" t="s">
        <v>88</v>
      </c>
      <c r="AM25" s="25">
        <v>27.88</v>
      </c>
      <c r="AN25" s="26">
        <v>0.55759999999999998</v>
      </c>
      <c r="AO25" s="27" t="s">
        <v>90</v>
      </c>
      <c r="AP25" s="25">
        <v>41.25</v>
      </c>
      <c r="AQ25" s="26">
        <v>0.82499999999999996</v>
      </c>
      <c r="AR25" s="27" t="s">
        <v>86</v>
      </c>
      <c r="AS25" s="25">
        <v>10</v>
      </c>
      <c r="AT25" s="26">
        <v>0.2</v>
      </c>
      <c r="AU25" s="27" t="s">
        <v>90</v>
      </c>
      <c r="AV25" s="29">
        <v>3</v>
      </c>
      <c r="AW25" s="29">
        <v>1</v>
      </c>
      <c r="AX25" s="30">
        <v>1</v>
      </c>
      <c r="AY25" s="31">
        <v>0.5275333333333333</v>
      </c>
      <c r="AZ25" s="25" t="b">
        <v>0</v>
      </c>
      <c r="BA25" s="25" t="b">
        <v>0</v>
      </c>
      <c r="BB25" s="25" t="b">
        <v>0</v>
      </c>
      <c r="BC25" s="25">
        <v>0</v>
      </c>
      <c r="BD25" s="23" t="s">
        <v>89</v>
      </c>
      <c r="BE25" s="25" t="s">
        <v>87</v>
      </c>
      <c r="BF25" s="25" t="s">
        <v>87</v>
      </c>
      <c r="BG25" s="25" t="s">
        <v>87</v>
      </c>
      <c r="BH25" s="26" t="s">
        <v>87</v>
      </c>
      <c r="BI25" s="27" t="s">
        <v>88</v>
      </c>
      <c r="BJ25" s="28" t="s">
        <v>87</v>
      </c>
      <c r="BK25" s="28" t="s">
        <v>87</v>
      </c>
      <c r="BL25" s="28" t="s">
        <v>87</v>
      </c>
      <c r="BM25" s="28" t="s">
        <v>87</v>
      </c>
      <c r="BN25" s="27" t="s">
        <v>88</v>
      </c>
      <c r="BO25" s="28" t="s">
        <v>87</v>
      </c>
      <c r="BP25" s="28" t="s">
        <v>87</v>
      </c>
      <c r="BQ25" s="27" t="s">
        <v>88</v>
      </c>
    </row>
    <row r="26" spans="1:69" x14ac:dyDescent="0.25">
      <c r="A26" s="32" t="s">
        <v>195</v>
      </c>
      <c r="B26" s="32" t="s">
        <v>196</v>
      </c>
      <c r="C26" s="25" t="s">
        <v>197</v>
      </c>
      <c r="D26" s="33" t="s">
        <v>198</v>
      </c>
      <c r="E26" s="25" t="s">
        <v>107</v>
      </c>
      <c r="F26" s="25" t="s">
        <v>91</v>
      </c>
      <c r="G26" s="25" t="s">
        <v>108</v>
      </c>
      <c r="H26" s="25" t="s">
        <v>85</v>
      </c>
      <c r="I26" s="25">
        <v>7</v>
      </c>
      <c r="J26" s="25">
        <v>0</v>
      </c>
      <c r="K26" s="25">
        <v>7</v>
      </c>
      <c r="L26" s="26">
        <v>0.14000000000000001</v>
      </c>
      <c r="M26" s="27" t="s">
        <v>90</v>
      </c>
      <c r="N26" s="25" t="s">
        <v>87</v>
      </c>
      <c r="O26" s="25" t="s">
        <v>87</v>
      </c>
      <c r="P26" s="25" t="s">
        <v>87</v>
      </c>
      <c r="Q26" s="26" t="s">
        <v>87</v>
      </c>
      <c r="R26" s="27" t="s">
        <v>88</v>
      </c>
      <c r="S26" s="25" t="s">
        <v>87</v>
      </c>
      <c r="T26" s="25" t="s">
        <v>87</v>
      </c>
      <c r="U26" s="25" t="s">
        <v>87</v>
      </c>
      <c r="V26" s="26" t="s">
        <v>87</v>
      </c>
      <c r="W26" s="27" t="s">
        <v>88</v>
      </c>
      <c r="X26" s="28" t="s">
        <v>87</v>
      </c>
      <c r="Y26" s="28" t="s">
        <v>87</v>
      </c>
      <c r="Z26" s="28" t="s">
        <v>87</v>
      </c>
      <c r="AA26" s="26" t="s">
        <v>87</v>
      </c>
      <c r="AB26" s="27" t="s">
        <v>88</v>
      </c>
      <c r="AC26" s="28" t="s">
        <v>87</v>
      </c>
      <c r="AD26" s="28" t="s">
        <v>87</v>
      </c>
      <c r="AE26" s="28" t="s">
        <v>87</v>
      </c>
      <c r="AF26" s="26" t="s">
        <v>87</v>
      </c>
      <c r="AG26" s="27" t="s">
        <v>88</v>
      </c>
      <c r="AH26" s="28" t="s">
        <v>87</v>
      </c>
      <c r="AI26" s="28" t="s">
        <v>87</v>
      </c>
      <c r="AJ26" s="28" t="s">
        <v>87</v>
      </c>
      <c r="AK26" s="26" t="s">
        <v>87</v>
      </c>
      <c r="AL26" s="27" t="s">
        <v>88</v>
      </c>
      <c r="AM26" s="25">
        <v>7</v>
      </c>
      <c r="AN26" s="26">
        <v>0.14000000000000001</v>
      </c>
      <c r="AO26" s="27" t="s">
        <v>90</v>
      </c>
      <c r="AP26" s="25" t="s">
        <v>87</v>
      </c>
      <c r="AQ26" s="26" t="s">
        <v>87</v>
      </c>
      <c r="AR26" s="27" t="s">
        <v>88</v>
      </c>
      <c r="AS26" s="25" t="s">
        <v>87</v>
      </c>
      <c r="AT26" s="26" t="s">
        <v>87</v>
      </c>
      <c r="AU26" s="27" t="s">
        <v>88</v>
      </c>
      <c r="AV26" s="29">
        <v>1</v>
      </c>
      <c r="AW26" s="29">
        <v>0</v>
      </c>
      <c r="AX26" s="30">
        <v>0</v>
      </c>
      <c r="AY26" s="31">
        <v>0.14000000000000001</v>
      </c>
      <c r="AZ26" s="25" t="b">
        <v>0</v>
      </c>
      <c r="BA26" s="25" t="b">
        <v>0</v>
      </c>
      <c r="BB26" s="25" t="b">
        <v>0</v>
      </c>
      <c r="BC26" s="25">
        <v>0</v>
      </c>
      <c r="BD26" s="23" t="s">
        <v>89</v>
      </c>
      <c r="BE26" s="25" t="s">
        <v>87</v>
      </c>
      <c r="BF26" s="25" t="s">
        <v>87</v>
      </c>
      <c r="BG26" s="25" t="s">
        <v>87</v>
      </c>
      <c r="BH26" s="26" t="s">
        <v>87</v>
      </c>
      <c r="BI26" s="27" t="s">
        <v>88</v>
      </c>
      <c r="BJ26" s="28" t="s">
        <v>87</v>
      </c>
      <c r="BK26" s="28" t="s">
        <v>87</v>
      </c>
      <c r="BL26" s="28" t="s">
        <v>87</v>
      </c>
      <c r="BM26" s="28" t="s">
        <v>87</v>
      </c>
      <c r="BN26" s="27" t="s">
        <v>88</v>
      </c>
      <c r="BO26" s="28" t="s">
        <v>87</v>
      </c>
      <c r="BP26" s="28" t="s">
        <v>87</v>
      </c>
      <c r="BQ26" s="27" t="s">
        <v>88</v>
      </c>
    </row>
    <row r="27" spans="1:69" x14ac:dyDescent="0.25">
      <c r="A27" s="32" t="s">
        <v>199</v>
      </c>
      <c r="B27" s="32" t="s">
        <v>200</v>
      </c>
      <c r="C27" s="25" t="s">
        <v>201</v>
      </c>
      <c r="D27" s="33" t="s">
        <v>202</v>
      </c>
      <c r="E27" s="25" t="s">
        <v>107</v>
      </c>
      <c r="F27" s="25" t="s">
        <v>91</v>
      </c>
      <c r="G27" s="25" t="s">
        <v>108</v>
      </c>
      <c r="H27" s="25" t="s">
        <v>85</v>
      </c>
      <c r="I27" s="25" t="s">
        <v>87</v>
      </c>
      <c r="J27" s="25" t="s">
        <v>87</v>
      </c>
      <c r="K27" s="25" t="s">
        <v>87</v>
      </c>
      <c r="L27" s="26" t="s">
        <v>87</v>
      </c>
      <c r="M27" s="27" t="s">
        <v>88</v>
      </c>
      <c r="N27" s="25" t="s">
        <v>87</v>
      </c>
      <c r="O27" s="25" t="s">
        <v>87</v>
      </c>
      <c r="P27" s="25" t="s">
        <v>87</v>
      </c>
      <c r="Q27" s="26" t="s">
        <v>87</v>
      </c>
      <c r="R27" s="27" t="s">
        <v>88</v>
      </c>
      <c r="S27" s="25" t="s">
        <v>87</v>
      </c>
      <c r="T27" s="25" t="s">
        <v>87</v>
      </c>
      <c r="U27" s="25" t="s">
        <v>87</v>
      </c>
      <c r="V27" s="26" t="s">
        <v>87</v>
      </c>
      <c r="W27" s="27" t="s">
        <v>88</v>
      </c>
      <c r="X27" s="28" t="s">
        <v>87</v>
      </c>
      <c r="Y27" s="28" t="s">
        <v>87</v>
      </c>
      <c r="Z27" s="28" t="s">
        <v>87</v>
      </c>
      <c r="AA27" s="26" t="s">
        <v>87</v>
      </c>
      <c r="AB27" s="27" t="s">
        <v>88</v>
      </c>
      <c r="AC27" s="28" t="s">
        <v>87</v>
      </c>
      <c r="AD27" s="28" t="s">
        <v>87</v>
      </c>
      <c r="AE27" s="28" t="s">
        <v>87</v>
      </c>
      <c r="AF27" s="26" t="s">
        <v>87</v>
      </c>
      <c r="AG27" s="27" t="s">
        <v>88</v>
      </c>
      <c r="AH27" s="28" t="s">
        <v>87</v>
      </c>
      <c r="AI27" s="28" t="s">
        <v>87</v>
      </c>
      <c r="AJ27" s="28" t="s">
        <v>87</v>
      </c>
      <c r="AK27" s="26" t="s">
        <v>87</v>
      </c>
      <c r="AL27" s="27" t="s">
        <v>88</v>
      </c>
      <c r="AM27" s="25" t="s">
        <v>87</v>
      </c>
      <c r="AN27" s="26" t="s">
        <v>87</v>
      </c>
      <c r="AO27" s="27" t="s">
        <v>88</v>
      </c>
      <c r="AP27" s="25" t="s">
        <v>87</v>
      </c>
      <c r="AQ27" s="26" t="s">
        <v>87</v>
      </c>
      <c r="AR27" s="27" t="s">
        <v>88</v>
      </c>
      <c r="AS27" s="25" t="s">
        <v>87</v>
      </c>
      <c r="AT27" s="26" t="s">
        <v>87</v>
      </c>
      <c r="AU27" s="27" t="s">
        <v>88</v>
      </c>
      <c r="AV27" s="29">
        <v>0</v>
      </c>
      <c r="AW27" s="29">
        <v>0</v>
      </c>
      <c r="AX27" s="30">
        <v>0</v>
      </c>
      <c r="AY27" s="31">
        <v>0</v>
      </c>
      <c r="AZ27" s="25" t="b">
        <v>0</v>
      </c>
      <c r="BA27" s="25" t="b">
        <v>0</v>
      </c>
      <c r="BB27" s="25" t="b">
        <v>0</v>
      </c>
      <c r="BC27" s="25">
        <v>0</v>
      </c>
      <c r="BD27" s="23" t="s">
        <v>89</v>
      </c>
      <c r="BE27" s="25" t="s">
        <v>87</v>
      </c>
      <c r="BF27" s="25" t="s">
        <v>87</v>
      </c>
      <c r="BG27" s="25" t="s">
        <v>87</v>
      </c>
      <c r="BH27" s="26" t="s">
        <v>87</v>
      </c>
      <c r="BI27" s="27" t="s">
        <v>88</v>
      </c>
      <c r="BJ27" s="28" t="s">
        <v>87</v>
      </c>
      <c r="BK27" s="28" t="s">
        <v>87</v>
      </c>
      <c r="BL27" s="28" t="s">
        <v>87</v>
      </c>
      <c r="BM27" s="28" t="s">
        <v>87</v>
      </c>
      <c r="BN27" s="27" t="s">
        <v>88</v>
      </c>
      <c r="BO27" s="28" t="s">
        <v>87</v>
      </c>
      <c r="BP27" s="28" t="s">
        <v>87</v>
      </c>
      <c r="BQ27" s="27" t="s">
        <v>88</v>
      </c>
    </row>
    <row r="28" spans="1:69" x14ac:dyDescent="0.25">
      <c r="A28" s="32" t="s">
        <v>203</v>
      </c>
      <c r="B28" s="32" t="s">
        <v>204</v>
      </c>
      <c r="C28" s="25" t="s">
        <v>205</v>
      </c>
      <c r="D28" s="33" t="s">
        <v>206</v>
      </c>
      <c r="E28" s="25" t="s">
        <v>107</v>
      </c>
      <c r="F28" s="25" t="s">
        <v>91</v>
      </c>
      <c r="G28" s="25" t="s">
        <v>108</v>
      </c>
      <c r="H28" s="25" t="s">
        <v>85</v>
      </c>
      <c r="I28" s="25">
        <v>9</v>
      </c>
      <c r="J28" s="25">
        <v>0</v>
      </c>
      <c r="K28" s="25">
        <v>9</v>
      </c>
      <c r="L28" s="26">
        <v>0.18</v>
      </c>
      <c r="M28" s="27" t="s">
        <v>90</v>
      </c>
      <c r="N28" s="25">
        <v>15</v>
      </c>
      <c r="O28" s="25">
        <v>0</v>
      </c>
      <c r="P28" s="25">
        <v>15</v>
      </c>
      <c r="Q28" s="26">
        <v>0.3</v>
      </c>
      <c r="R28" s="27" t="s">
        <v>90</v>
      </c>
      <c r="S28" s="25">
        <v>17</v>
      </c>
      <c r="T28" s="25">
        <v>0</v>
      </c>
      <c r="U28" s="25">
        <v>17</v>
      </c>
      <c r="V28" s="26">
        <v>0.34</v>
      </c>
      <c r="W28" s="27" t="s">
        <v>90</v>
      </c>
      <c r="X28" s="28" t="s">
        <v>87</v>
      </c>
      <c r="Y28" s="28">
        <v>0</v>
      </c>
      <c r="Z28" s="28">
        <v>0</v>
      </c>
      <c r="AA28" s="26">
        <v>0</v>
      </c>
      <c r="AB28" s="27" t="s">
        <v>90</v>
      </c>
      <c r="AC28" s="28" t="s">
        <v>87</v>
      </c>
      <c r="AD28" s="28" t="s">
        <v>87</v>
      </c>
      <c r="AE28" s="28" t="s">
        <v>87</v>
      </c>
      <c r="AF28" s="26" t="s">
        <v>87</v>
      </c>
      <c r="AG28" s="27" t="s">
        <v>88</v>
      </c>
      <c r="AH28" s="28" t="s">
        <v>87</v>
      </c>
      <c r="AI28" s="28" t="s">
        <v>87</v>
      </c>
      <c r="AJ28" s="28" t="s">
        <v>87</v>
      </c>
      <c r="AK28" s="26" t="s">
        <v>87</v>
      </c>
      <c r="AL28" s="27" t="s">
        <v>88</v>
      </c>
      <c r="AM28" s="25">
        <v>9</v>
      </c>
      <c r="AN28" s="26">
        <v>0.18</v>
      </c>
      <c r="AO28" s="27" t="s">
        <v>90</v>
      </c>
      <c r="AP28" s="25">
        <v>15</v>
      </c>
      <c r="AQ28" s="26">
        <v>0.3</v>
      </c>
      <c r="AR28" s="27" t="s">
        <v>90</v>
      </c>
      <c r="AS28" s="25">
        <v>17</v>
      </c>
      <c r="AT28" s="26">
        <v>0.34</v>
      </c>
      <c r="AU28" s="27" t="s">
        <v>90</v>
      </c>
      <c r="AV28" s="29">
        <v>4</v>
      </c>
      <c r="AW28" s="29">
        <v>1</v>
      </c>
      <c r="AX28" s="30">
        <v>0</v>
      </c>
      <c r="AY28" s="31">
        <v>0.27333333333333337</v>
      </c>
      <c r="AZ28" s="25" t="b">
        <v>0</v>
      </c>
      <c r="BA28" s="25" t="b">
        <v>0</v>
      </c>
      <c r="BB28" s="25" t="b">
        <v>0</v>
      </c>
      <c r="BC28" s="25">
        <v>0</v>
      </c>
      <c r="BD28" s="23" t="s">
        <v>89</v>
      </c>
      <c r="BE28" s="25" t="s">
        <v>87</v>
      </c>
      <c r="BF28" s="25" t="s">
        <v>87</v>
      </c>
      <c r="BG28" s="25" t="s">
        <v>87</v>
      </c>
      <c r="BH28" s="26" t="s">
        <v>87</v>
      </c>
      <c r="BI28" s="27" t="s">
        <v>88</v>
      </c>
      <c r="BJ28" s="28" t="s">
        <v>87</v>
      </c>
      <c r="BK28" s="28" t="s">
        <v>87</v>
      </c>
      <c r="BL28" s="28" t="s">
        <v>87</v>
      </c>
      <c r="BM28" s="28" t="s">
        <v>87</v>
      </c>
      <c r="BN28" s="27" t="s">
        <v>88</v>
      </c>
      <c r="BO28" s="28" t="s">
        <v>87</v>
      </c>
      <c r="BP28" s="28" t="s">
        <v>87</v>
      </c>
      <c r="BQ28" s="27" t="s">
        <v>88</v>
      </c>
    </row>
    <row r="29" spans="1:69" x14ac:dyDescent="0.25">
      <c r="A29" s="32" t="s">
        <v>207</v>
      </c>
      <c r="B29" s="32" t="s">
        <v>208</v>
      </c>
      <c r="C29" s="25" t="s">
        <v>209</v>
      </c>
      <c r="D29" s="33" t="s">
        <v>210</v>
      </c>
      <c r="E29" s="25" t="s">
        <v>107</v>
      </c>
      <c r="F29" s="25" t="s">
        <v>91</v>
      </c>
      <c r="G29" s="25" t="s">
        <v>108</v>
      </c>
      <c r="H29" s="25" t="s">
        <v>85</v>
      </c>
      <c r="I29" s="25">
        <v>12</v>
      </c>
      <c r="J29" s="25">
        <v>0</v>
      </c>
      <c r="K29" s="25">
        <v>12</v>
      </c>
      <c r="L29" s="26">
        <v>0.24</v>
      </c>
      <c r="M29" s="27" t="s">
        <v>90</v>
      </c>
      <c r="N29" s="25">
        <v>15</v>
      </c>
      <c r="O29" s="25">
        <v>26.25</v>
      </c>
      <c r="P29" s="25">
        <v>41.25</v>
      </c>
      <c r="Q29" s="26">
        <v>0.82499999999999996</v>
      </c>
      <c r="R29" s="27" t="s">
        <v>86</v>
      </c>
      <c r="S29" s="25">
        <v>16</v>
      </c>
      <c r="T29" s="25">
        <v>15</v>
      </c>
      <c r="U29" s="25">
        <v>31</v>
      </c>
      <c r="V29" s="26">
        <v>0.62</v>
      </c>
      <c r="W29" s="27" t="s">
        <v>86</v>
      </c>
      <c r="X29" s="28">
        <v>13</v>
      </c>
      <c r="Y29" s="28">
        <v>30</v>
      </c>
      <c r="Z29" s="28">
        <v>43</v>
      </c>
      <c r="AA29" s="26">
        <v>0.86</v>
      </c>
      <c r="AB29" s="27" t="s">
        <v>86</v>
      </c>
      <c r="AC29" s="28" t="s">
        <v>87</v>
      </c>
      <c r="AD29" s="28" t="s">
        <v>87</v>
      </c>
      <c r="AE29" s="28" t="s">
        <v>87</v>
      </c>
      <c r="AF29" s="26" t="s">
        <v>87</v>
      </c>
      <c r="AG29" s="27" t="s">
        <v>88</v>
      </c>
      <c r="AH29" s="28" t="s">
        <v>87</v>
      </c>
      <c r="AI29" s="28" t="s">
        <v>87</v>
      </c>
      <c r="AJ29" s="28" t="s">
        <v>87</v>
      </c>
      <c r="AK29" s="26" t="s">
        <v>87</v>
      </c>
      <c r="AL29" s="27" t="s">
        <v>88</v>
      </c>
      <c r="AM29" s="25">
        <v>43</v>
      </c>
      <c r="AN29" s="26">
        <v>0.86</v>
      </c>
      <c r="AO29" s="27" t="s">
        <v>86</v>
      </c>
      <c r="AP29" s="25">
        <v>41.25</v>
      </c>
      <c r="AQ29" s="26">
        <v>0.82499999999999996</v>
      </c>
      <c r="AR29" s="27" t="s">
        <v>86</v>
      </c>
      <c r="AS29" s="25">
        <v>31</v>
      </c>
      <c r="AT29" s="26">
        <v>0.62</v>
      </c>
      <c r="AU29" s="27" t="s">
        <v>86</v>
      </c>
      <c r="AV29" s="29">
        <v>4</v>
      </c>
      <c r="AW29" s="29">
        <v>1</v>
      </c>
      <c r="AX29" s="30">
        <v>3</v>
      </c>
      <c r="AY29" s="31">
        <v>0.76833333333333342</v>
      </c>
      <c r="AZ29" s="25" t="b">
        <v>1</v>
      </c>
      <c r="BA29" s="25" t="b">
        <v>1</v>
      </c>
      <c r="BB29" s="25" t="b">
        <v>1</v>
      </c>
      <c r="BC29" s="25">
        <v>3</v>
      </c>
      <c r="BD29" s="23" t="s">
        <v>89</v>
      </c>
      <c r="BE29" s="25" t="s">
        <v>87</v>
      </c>
      <c r="BF29" s="25" t="s">
        <v>87</v>
      </c>
      <c r="BG29" s="25" t="s">
        <v>87</v>
      </c>
      <c r="BH29" s="26" t="s">
        <v>87</v>
      </c>
      <c r="BI29" s="27" t="s">
        <v>88</v>
      </c>
      <c r="BJ29" s="28" t="s">
        <v>87</v>
      </c>
      <c r="BK29" s="28" t="s">
        <v>87</v>
      </c>
      <c r="BL29" s="28" t="s">
        <v>87</v>
      </c>
      <c r="BM29" s="28" t="s">
        <v>87</v>
      </c>
      <c r="BN29" s="27" t="s">
        <v>88</v>
      </c>
      <c r="BO29" s="28" t="s">
        <v>87</v>
      </c>
      <c r="BP29" s="28" t="s">
        <v>87</v>
      </c>
      <c r="BQ29" s="27" t="s">
        <v>88</v>
      </c>
    </row>
    <row r="30" spans="1:69" x14ac:dyDescent="0.25">
      <c r="A30" s="32" t="s">
        <v>211</v>
      </c>
      <c r="B30" s="32" t="s">
        <v>212</v>
      </c>
      <c r="C30" s="25" t="s">
        <v>213</v>
      </c>
      <c r="D30" s="33" t="s">
        <v>214</v>
      </c>
      <c r="E30" s="25" t="s">
        <v>107</v>
      </c>
      <c r="F30" s="25" t="s">
        <v>91</v>
      </c>
      <c r="G30" s="25" t="s">
        <v>108</v>
      </c>
      <c r="H30" s="25" t="s">
        <v>85</v>
      </c>
      <c r="I30" s="25">
        <v>5</v>
      </c>
      <c r="J30" s="25">
        <v>0</v>
      </c>
      <c r="K30" s="25">
        <v>5</v>
      </c>
      <c r="L30" s="26">
        <v>0.1</v>
      </c>
      <c r="M30" s="27" t="s">
        <v>90</v>
      </c>
      <c r="N30" s="25">
        <v>15</v>
      </c>
      <c r="O30" s="25">
        <v>0</v>
      </c>
      <c r="P30" s="25">
        <v>15</v>
      </c>
      <c r="Q30" s="26">
        <v>0.3</v>
      </c>
      <c r="R30" s="27" t="s">
        <v>90</v>
      </c>
      <c r="S30" s="25">
        <v>13</v>
      </c>
      <c r="T30" s="25" t="s">
        <v>87</v>
      </c>
      <c r="U30" s="25">
        <v>13</v>
      </c>
      <c r="V30" s="26">
        <v>0.26</v>
      </c>
      <c r="W30" s="27" t="s">
        <v>90</v>
      </c>
      <c r="X30" s="28" t="s">
        <v>87</v>
      </c>
      <c r="Y30" s="28" t="s">
        <v>87</v>
      </c>
      <c r="Z30" s="28" t="s">
        <v>87</v>
      </c>
      <c r="AA30" s="26" t="s">
        <v>87</v>
      </c>
      <c r="AB30" s="27" t="s">
        <v>88</v>
      </c>
      <c r="AC30" s="28">
        <v>12</v>
      </c>
      <c r="AD30" s="28">
        <v>26.25</v>
      </c>
      <c r="AE30" s="28">
        <v>38.25</v>
      </c>
      <c r="AF30" s="26">
        <v>0.76500000000000001</v>
      </c>
      <c r="AG30" s="27" t="s">
        <v>86</v>
      </c>
      <c r="AH30" s="28">
        <v>12</v>
      </c>
      <c r="AI30" s="28" t="s">
        <v>87</v>
      </c>
      <c r="AJ30" s="28">
        <v>12</v>
      </c>
      <c r="AK30" s="26">
        <v>0.24</v>
      </c>
      <c r="AL30" s="27" t="s">
        <v>90</v>
      </c>
      <c r="AM30" s="25">
        <v>5</v>
      </c>
      <c r="AN30" s="26">
        <v>0.1</v>
      </c>
      <c r="AO30" s="27" t="s">
        <v>90</v>
      </c>
      <c r="AP30" s="25">
        <v>38.25</v>
      </c>
      <c r="AQ30" s="26">
        <v>0.76500000000000001</v>
      </c>
      <c r="AR30" s="27" t="s">
        <v>86</v>
      </c>
      <c r="AS30" s="25">
        <v>13</v>
      </c>
      <c r="AT30" s="26">
        <v>0.26</v>
      </c>
      <c r="AU30" s="27" t="s">
        <v>90</v>
      </c>
      <c r="AV30" s="29">
        <v>5</v>
      </c>
      <c r="AW30" s="29">
        <v>1</v>
      </c>
      <c r="AX30" s="30">
        <v>1</v>
      </c>
      <c r="AY30" s="31">
        <v>0.375</v>
      </c>
      <c r="AZ30" s="25" t="b">
        <v>0</v>
      </c>
      <c r="BA30" s="25" t="b">
        <v>0</v>
      </c>
      <c r="BB30" s="25" t="b">
        <v>0</v>
      </c>
      <c r="BC30" s="25">
        <v>0</v>
      </c>
      <c r="BD30" s="23" t="s">
        <v>89</v>
      </c>
      <c r="BE30" s="25" t="s">
        <v>87</v>
      </c>
      <c r="BF30" s="25" t="s">
        <v>87</v>
      </c>
      <c r="BG30" s="25" t="s">
        <v>87</v>
      </c>
      <c r="BH30" s="26" t="s">
        <v>87</v>
      </c>
      <c r="BI30" s="27" t="s">
        <v>88</v>
      </c>
      <c r="BJ30" s="28" t="s">
        <v>87</v>
      </c>
      <c r="BK30" s="28" t="s">
        <v>87</v>
      </c>
      <c r="BL30" s="28" t="s">
        <v>87</v>
      </c>
      <c r="BM30" s="28" t="s">
        <v>87</v>
      </c>
      <c r="BN30" s="27" t="s">
        <v>88</v>
      </c>
      <c r="BO30" s="28" t="s">
        <v>87</v>
      </c>
      <c r="BP30" s="28" t="s">
        <v>87</v>
      </c>
      <c r="BQ30" s="27" t="s">
        <v>88</v>
      </c>
    </row>
    <row r="31" spans="1:69" x14ac:dyDescent="0.25">
      <c r="A31" s="32" t="s">
        <v>215</v>
      </c>
      <c r="B31" s="32" t="s">
        <v>216</v>
      </c>
      <c r="C31" s="25" t="s">
        <v>217</v>
      </c>
      <c r="D31" s="33" t="s">
        <v>218</v>
      </c>
      <c r="E31" s="25" t="s">
        <v>107</v>
      </c>
      <c r="F31" s="25" t="s">
        <v>91</v>
      </c>
      <c r="G31" s="25" t="s">
        <v>108</v>
      </c>
      <c r="H31" s="25" t="s">
        <v>85</v>
      </c>
      <c r="I31" s="25" t="s">
        <v>87</v>
      </c>
      <c r="J31" s="25" t="s">
        <v>87</v>
      </c>
      <c r="K31" s="25" t="s">
        <v>87</v>
      </c>
      <c r="L31" s="26" t="s">
        <v>87</v>
      </c>
      <c r="M31" s="27" t="s">
        <v>88</v>
      </c>
      <c r="N31" s="25" t="s">
        <v>87</v>
      </c>
      <c r="O31" s="25" t="s">
        <v>87</v>
      </c>
      <c r="P31" s="25" t="s">
        <v>87</v>
      </c>
      <c r="Q31" s="26" t="s">
        <v>87</v>
      </c>
      <c r="R31" s="27" t="s">
        <v>88</v>
      </c>
      <c r="S31" s="25" t="s">
        <v>87</v>
      </c>
      <c r="T31" s="25" t="s">
        <v>87</v>
      </c>
      <c r="U31" s="25" t="s">
        <v>87</v>
      </c>
      <c r="V31" s="26" t="s">
        <v>87</v>
      </c>
      <c r="W31" s="27" t="s">
        <v>88</v>
      </c>
      <c r="X31" s="28" t="s">
        <v>87</v>
      </c>
      <c r="Y31" s="28" t="s">
        <v>87</v>
      </c>
      <c r="Z31" s="28" t="s">
        <v>87</v>
      </c>
      <c r="AA31" s="26" t="s">
        <v>87</v>
      </c>
      <c r="AB31" s="27" t="s">
        <v>88</v>
      </c>
      <c r="AC31" s="28" t="s">
        <v>87</v>
      </c>
      <c r="AD31" s="28" t="s">
        <v>87</v>
      </c>
      <c r="AE31" s="28" t="s">
        <v>87</v>
      </c>
      <c r="AF31" s="26" t="s">
        <v>87</v>
      </c>
      <c r="AG31" s="27" t="s">
        <v>88</v>
      </c>
      <c r="AH31" s="28" t="s">
        <v>87</v>
      </c>
      <c r="AI31" s="28" t="s">
        <v>87</v>
      </c>
      <c r="AJ31" s="28" t="s">
        <v>87</v>
      </c>
      <c r="AK31" s="26" t="s">
        <v>87</v>
      </c>
      <c r="AL31" s="27" t="s">
        <v>88</v>
      </c>
      <c r="AM31" s="25" t="s">
        <v>87</v>
      </c>
      <c r="AN31" s="26" t="s">
        <v>87</v>
      </c>
      <c r="AO31" s="27" t="s">
        <v>88</v>
      </c>
      <c r="AP31" s="25" t="s">
        <v>87</v>
      </c>
      <c r="AQ31" s="26" t="s">
        <v>87</v>
      </c>
      <c r="AR31" s="27" t="s">
        <v>88</v>
      </c>
      <c r="AS31" s="25" t="s">
        <v>87</v>
      </c>
      <c r="AT31" s="26" t="s">
        <v>87</v>
      </c>
      <c r="AU31" s="27" t="s">
        <v>88</v>
      </c>
      <c r="AV31" s="29">
        <v>0</v>
      </c>
      <c r="AW31" s="29">
        <v>0</v>
      </c>
      <c r="AX31" s="30">
        <v>0</v>
      </c>
      <c r="AY31" s="31">
        <v>0</v>
      </c>
      <c r="AZ31" s="25" t="b">
        <v>0</v>
      </c>
      <c r="BA31" s="25" t="b">
        <v>0</v>
      </c>
      <c r="BB31" s="25" t="b">
        <v>0</v>
      </c>
      <c r="BC31" s="25">
        <v>0</v>
      </c>
      <c r="BD31" s="23" t="s">
        <v>89</v>
      </c>
      <c r="BE31" s="25" t="s">
        <v>87</v>
      </c>
      <c r="BF31" s="25" t="s">
        <v>87</v>
      </c>
      <c r="BG31" s="25" t="s">
        <v>87</v>
      </c>
      <c r="BH31" s="26" t="s">
        <v>87</v>
      </c>
      <c r="BI31" s="27" t="s">
        <v>88</v>
      </c>
      <c r="BJ31" s="28" t="s">
        <v>87</v>
      </c>
      <c r="BK31" s="28" t="s">
        <v>87</v>
      </c>
      <c r="BL31" s="28" t="s">
        <v>87</v>
      </c>
      <c r="BM31" s="28" t="s">
        <v>87</v>
      </c>
      <c r="BN31" s="27" t="s">
        <v>88</v>
      </c>
      <c r="BO31" s="28" t="s">
        <v>87</v>
      </c>
      <c r="BP31" s="28" t="s">
        <v>87</v>
      </c>
      <c r="BQ31" s="27" t="s">
        <v>88</v>
      </c>
    </row>
    <row r="32" spans="1:69" x14ac:dyDescent="0.25">
      <c r="A32" s="32" t="s">
        <v>219</v>
      </c>
      <c r="B32" s="32" t="s">
        <v>220</v>
      </c>
      <c r="C32" s="25" t="s">
        <v>221</v>
      </c>
      <c r="D32" s="33" t="s">
        <v>222</v>
      </c>
      <c r="E32" s="25" t="s">
        <v>107</v>
      </c>
      <c r="F32" s="25" t="s">
        <v>91</v>
      </c>
      <c r="G32" s="25" t="s">
        <v>108</v>
      </c>
      <c r="H32" s="25" t="s">
        <v>85</v>
      </c>
      <c r="I32" s="25">
        <v>11</v>
      </c>
      <c r="J32" s="25">
        <v>0</v>
      </c>
      <c r="K32" s="25">
        <v>11</v>
      </c>
      <c r="L32" s="26">
        <v>0.22</v>
      </c>
      <c r="M32" s="27" t="s">
        <v>90</v>
      </c>
      <c r="N32" s="25">
        <v>5</v>
      </c>
      <c r="O32" s="25">
        <v>15</v>
      </c>
      <c r="P32" s="25">
        <v>20</v>
      </c>
      <c r="Q32" s="26">
        <v>0.4</v>
      </c>
      <c r="R32" s="27" t="s">
        <v>90</v>
      </c>
      <c r="S32" s="25">
        <v>17</v>
      </c>
      <c r="T32" s="25">
        <v>0</v>
      </c>
      <c r="U32" s="25">
        <v>17</v>
      </c>
      <c r="V32" s="26">
        <v>0.34</v>
      </c>
      <c r="W32" s="27" t="s">
        <v>90</v>
      </c>
      <c r="X32" s="28">
        <v>16</v>
      </c>
      <c r="Y32" s="28">
        <v>15</v>
      </c>
      <c r="Z32" s="28">
        <v>31</v>
      </c>
      <c r="AA32" s="26">
        <v>0.62</v>
      </c>
      <c r="AB32" s="27" t="s">
        <v>86</v>
      </c>
      <c r="AC32" s="28">
        <v>15</v>
      </c>
      <c r="AD32" s="28">
        <v>26.25</v>
      </c>
      <c r="AE32" s="28">
        <v>41.25</v>
      </c>
      <c r="AF32" s="26">
        <v>0.82499999999999996</v>
      </c>
      <c r="AG32" s="27" t="s">
        <v>86</v>
      </c>
      <c r="AH32" s="28">
        <v>13</v>
      </c>
      <c r="AI32" s="28">
        <v>24</v>
      </c>
      <c r="AJ32" s="28">
        <v>37</v>
      </c>
      <c r="AK32" s="26">
        <v>0.74</v>
      </c>
      <c r="AL32" s="27" t="s">
        <v>86</v>
      </c>
      <c r="AM32" s="25">
        <v>31</v>
      </c>
      <c r="AN32" s="26">
        <v>0.62</v>
      </c>
      <c r="AO32" s="27" t="s">
        <v>86</v>
      </c>
      <c r="AP32" s="25">
        <v>41.25</v>
      </c>
      <c r="AQ32" s="26">
        <v>0.82499999999999996</v>
      </c>
      <c r="AR32" s="27" t="s">
        <v>86</v>
      </c>
      <c r="AS32" s="25">
        <v>37</v>
      </c>
      <c r="AT32" s="26">
        <v>0.74</v>
      </c>
      <c r="AU32" s="27" t="s">
        <v>86</v>
      </c>
      <c r="AV32" s="29">
        <v>6</v>
      </c>
      <c r="AW32" s="29">
        <v>1</v>
      </c>
      <c r="AX32" s="30">
        <v>3</v>
      </c>
      <c r="AY32" s="31">
        <v>0.72833333333333317</v>
      </c>
      <c r="AZ32" s="25" t="b">
        <v>1</v>
      </c>
      <c r="BA32" s="25" t="b">
        <v>1</v>
      </c>
      <c r="BB32" s="25" t="b">
        <v>1</v>
      </c>
      <c r="BC32" s="25">
        <v>3</v>
      </c>
      <c r="BD32" s="23" t="s">
        <v>89</v>
      </c>
      <c r="BE32" s="25" t="s">
        <v>87</v>
      </c>
      <c r="BF32" s="25" t="s">
        <v>87</v>
      </c>
      <c r="BG32" s="25" t="s">
        <v>87</v>
      </c>
      <c r="BH32" s="26" t="s">
        <v>87</v>
      </c>
      <c r="BI32" s="27" t="s">
        <v>88</v>
      </c>
      <c r="BJ32" s="28" t="s">
        <v>87</v>
      </c>
      <c r="BK32" s="28" t="s">
        <v>87</v>
      </c>
      <c r="BL32" s="28" t="s">
        <v>87</v>
      </c>
      <c r="BM32" s="28" t="s">
        <v>87</v>
      </c>
      <c r="BN32" s="27" t="s">
        <v>88</v>
      </c>
      <c r="BO32" s="28" t="s">
        <v>87</v>
      </c>
      <c r="BP32" s="28" t="s">
        <v>87</v>
      </c>
      <c r="BQ32" s="27" t="s">
        <v>88</v>
      </c>
    </row>
    <row r="33" spans="1:69" x14ac:dyDescent="0.25">
      <c r="A33" s="32" t="s">
        <v>223</v>
      </c>
      <c r="B33" s="32" t="s">
        <v>224</v>
      </c>
      <c r="C33" s="25" t="s">
        <v>225</v>
      </c>
      <c r="D33" s="33" t="s">
        <v>226</v>
      </c>
      <c r="E33" s="25" t="s">
        <v>107</v>
      </c>
      <c r="F33" s="25" t="s">
        <v>91</v>
      </c>
      <c r="G33" s="25" t="s">
        <v>108</v>
      </c>
      <c r="H33" s="25" t="s">
        <v>85</v>
      </c>
      <c r="I33" s="25" t="s">
        <v>87</v>
      </c>
      <c r="J33" s="25" t="s">
        <v>87</v>
      </c>
      <c r="K33" s="25" t="s">
        <v>87</v>
      </c>
      <c r="L33" s="26" t="s">
        <v>87</v>
      </c>
      <c r="M33" s="27" t="s">
        <v>88</v>
      </c>
      <c r="N33" s="25" t="s">
        <v>87</v>
      </c>
      <c r="O33" s="25" t="s">
        <v>87</v>
      </c>
      <c r="P33" s="25" t="s">
        <v>87</v>
      </c>
      <c r="Q33" s="26" t="s">
        <v>87</v>
      </c>
      <c r="R33" s="27" t="s">
        <v>88</v>
      </c>
      <c r="S33" s="25">
        <v>14</v>
      </c>
      <c r="T33" s="25">
        <v>0</v>
      </c>
      <c r="U33" s="25">
        <v>14</v>
      </c>
      <c r="V33" s="26">
        <v>0.28000000000000003</v>
      </c>
      <c r="W33" s="27" t="s">
        <v>90</v>
      </c>
      <c r="X33" s="28" t="s">
        <v>87</v>
      </c>
      <c r="Y33" s="28" t="s">
        <v>87</v>
      </c>
      <c r="Z33" s="28" t="s">
        <v>87</v>
      </c>
      <c r="AA33" s="26" t="s">
        <v>87</v>
      </c>
      <c r="AB33" s="27" t="s">
        <v>88</v>
      </c>
      <c r="AC33" s="28" t="s">
        <v>87</v>
      </c>
      <c r="AD33" s="28" t="s">
        <v>87</v>
      </c>
      <c r="AE33" s="28" t="s">
        <v>87</v>
      </c>
      <c r="AF33" s="26" t="s">
        <v>87</v>
      </c>
      <c r="AG33" s="27" t="s">
        <v>88</v>
      </c>
      <c r="AH33" s="28" t="s">
        <v>87</v>
      </c>
      <c r="AI33" s="28" t="s">
        <v>87</v>
      </c>
      <c r="AJ33" s="28" t="s">
        <v>87</v>
      </c>
      <c r="AK33" s="26" t="s">
        <v>87</v>
      </c>
      <c r="AL33" s="27" t="s">
        <v>88</v>
      </c>
      <c r="AM33" s="25" t="s">
        <v>87</v>
      </c>
      <c r="AN33" s="26" t="s">
        <v>87</v>
      </c>
      <c r="AO33" s="27" t="s">
        <v>88</v>
      </c>
      <c r="AP33" s="25" t="s">
        <v>87</v>
      </c>
      <c r="AQ33" s="26" t="s">
        <v>87</v>
      </c>
      <c r="AR33" s="27" t="s">
        <v>88</v>
      </c>
      <c r="AS33" s="25">
        <v>14</v>
      </c>
      <c r="AT33" s="26">
        <v>0.28000000000000003</v>
      </c>
      <c r="AU33" s="27" t="s">
        <v>90</v>
      </c>
      <c r="AV33" s="29">
        <v>1</v>
      </c>
      <c r="AW33" s="29">
        <v>0</v>
      </c>
      <c r="AX33" s="30">
        <v>0</v>
      </c>
      <c r="AY33" s="31">
        <v>0.28000000000000003</v>
      </c>
      <c r="AZ33" s="25" t="b">
        <v>0</v>
      </c>
      <c r="BA33" s="25" t="b">
        <v>0</v>
      </c>
      <c r="BB33" s="25" t="b">
        <v>0</v>
      </c>
      <c r="BC33" s="25">
        <v>0</v>
      </c>
      <c r="BD33" s="23" t="s">
        <v>89</v>
      </c>
      <c r="BE33" s="25" t="s">
        <v>87</v>
      </c>
      <c r="BF33" s="25" t="s">
        <v>87</v>
      </c>
      <c r="BG33" s="25" t="s">
        <v>87</v>
      </c>
      <c r="BH33" s="26" t="s">
        <v>87</v>
      </c>
      <c r="BI33" s="27" t="s">
        <v>88</v>
      </c>
      <c r="BJ33" s="28" t="s">
        <v>87</v>
      </c>
      <c r="BK33" s="28" t="s">
        <v>87</v>
      </c>
      <c r="BL33" s="28" t="s">
        <v>87</v>
      </c>
      <c r="BM33" s="28" t="s">
        <v>87</v>
      </c>
      <c r="BN33" s="27" t="s">
        <v>88</v>
      </c>
      <c r="BO33" s="28" t="s">
        <v>87</v>
      </c>
      <c r="BP33" s="28" t="s">
        <v>87</v>
      </c>
      <c r="BQ33" s="27" t="s">
        <v>88</v>
      </c>
    </row>
    <row r="34" spans="1:69" x14ac:dyDescent="0.25">
      <c r="A34" s="32" t="s">
        <v>227</v>
      </c>
      <c r="B34" s="32" t="s">
        <v>228</v>
      </c>
      <c r="C34" s="25" t="s">
        <v>229</v>
      </c>
      <c r="D34" s="33" t="s">
        <v>230</v>
      </c>
      <c r="E34" s="25" t="s">
        <v>107</v>
      </c>
      <c r="F34" s="25" t="s">
        <v>91</v>
      </c>
      <c r="G34" s="25" t="s">
        <v>108</v>
      </c>
      <c r="H34" s="25" t="s">
        <v>85</v>
      </c>
      <c r="I34" s="25" t="s">
        <v>87</v>
      </c>
      <c r="J34" s="25" t="s">
        <v>87</v>
      </c>
      <c r="K34" s="25" t="s">
        <v>87</v>
      </c>
      <c r="L34" s="26" t="s">
        <v>87</v>
      </c>
      <c r="M34" s="27" t="s">
        <v>88</v>
      </c>
      <c r="N34" s="25" t="s">
        <v>87</v>
      </c>
      <c r="O34" s="25" t="s">
        <v>87</v>
      </c>
      <c r="P34" s="25" t="s">
        <v>87</v>
      </c>
      <c r="Q34" s="26" t="s">
        <v>87</v>
      </c>
      <c r="R34" s="27" t="s">
        <v>88</v>
      </c>
      <c r="S34" s="25" t="s">
        <v>87</v>
      </c>
      <c r="T34" s="25" t="s">
        <v>87</v>
      </c>
      <c r="U34" s="25" t="s">
        <v>87</v>
      </c>
      <c r="V34" s="26" t="s">
        <v>87</v>
      </c>
      <c r="W34" s="27" t="s">
        <v>88</v>
      </c>
      <c r="X34" s="28" t="s">
        <v>87</v>
      </c>
      <c r="Y34" s="28" t="s">
        <v>87</v>
      </c>
      <c r="Z34" s="28" t="s">
        <v>87</v>
      </c>
      <c r="AA34" s="26" t="s">
        <v>87</v>
      </c>
      <c r="AB34" s="27" t="s">
        <v>88</v>
      </c>
      <c r="AC34" s="28" t="s">
        <v>87</v>
      </c>
      <c r="AD34" s="28" t="s">
        <v>87</v>
      </c>
      <c r="AE34" s="28" t="s">
        <v>87</v>
      </c>
      <c r="AF34" s="26" t="s">
        <v>87</v>
      </c>
      <c r="AG34" s="27" t="s">
        <v>88</v>
      </c>
      <c r="AH34" s="28" t="s">
        <v>87</v>
      </c>
      <c r="AI34" s="28" t="s">
        <v>87</v>
      </c>
      <c r="AJ34" s="28" t="s">
        <v>87</v>
      </c>
      <c r="AK34" s="26" t="s">
        <v>87</v>
      </c>
      <c r="AL34" s="27" t="s">
        <v>88</v>
      </c>
      <c r="AM34" s="25" t="s">
        <v>87</v>
      </c>
      <c r="AN34" s="26" t="s">
        <v>87</v>
      </c>
      <c r="AO34" s="27" t="s">
        <v>88</v>
      </c>
      <c r="AP34" s="25" t="s">
        <v>87</v>
      </c>
      <c r="AQ34" s="26" t="s">
        <v>87</v>
      </c>
      <c r="AR34" s="27" t="s">
        <v>88</v>
      </c>
      <c r="AS34" s="25" t="s">
        <v>87</v>
      </c>
      <c r="AT34" s="26" t="s">
        <v>87</v>
      </c>
      <c r="AU34" s="27" t="s">
        <v>88</v>
      </c>
      <c r="AV34" s="29">
        <v>0</v>
      </c>
      <c r="AW34" s="29">
        <v>0</v>
      </c>
      <c r="AX34" s="30">
        <v>0</v>
      </c>
      <c r="AY34" s="31">
        <v>0</v>
      </c>
      <c r="AZ34" s="25" t="b">
        <v>0</v>
      </c>
      <c r="BA34" s="25" t="b">
        <v>0</v>
      </c>
      <c r="BB34" s="25" t="b">
        <v>0</v>
      </c>
      <c r="BC34" s="25">
        <v>0</v>
      </c>
      <c r="BD34" s="23" t="s">
        <v>89</v>
      </c>
      <c r="BE34" s="25" t="s">
        <v>87</v>
      </c>
      <c r="BF34" s="25" t="s">
        <v>87</v>
      </c>
      <c r="BG34" s="25" t="s">
        <v>87</v>
      </c>
      <c r="BH34" s="26" t="s">
        <v>87</v>
      </c>
      <c r="BI34" s="27" t="s">
        <v>88</v>
      </c>
      <c r="BJ34" s="28" t="s">
        <v>87</v>
      </c>
      <c r="BK34" s="28" t="s">
        <v>87</v>
      </c>
      <c r="BL34" s="28" t="s">
        <v>87</v>
      </c>
      <c r="BM34" s="28" t="s">
        <v>87</v>
      </c>
      <c r="BN34" s="27" t="s">
        <v>88</v>
      </c>
      <c r="BO34" s="28" t="s">
        <v>87</v>
      </c>
      <c r="BP34" s="28" t="s">
        <v>87</v>
      </c>
      <c r="BQ34" s="27" t="s">
        <v>88</v>
      </c>
    </row>
    <row r="35" spans="1:69" x14ac:dyDescent="0.25">
      <c r="A35" s="32" t="s">
        <v>231</v>
      </c>
      <c r="B35" s="32" t="s">
        <v>232</v>
      </c>
      <c r="C35" s="25" t="s">
        <v>233</v>
      </c>
      <c r="D35" s="33" t="s">
        <v>234</v>
      </c>
      <c r="E35" s="25" t="s">
        <v>107</v>
      </c>
      <c r="F35" s="25" t="s">
        <v>91</v>
      </c>
      <c r="G35" s="25" t="s">
        <v>108</v>
      </c>
      <c r="H35" s="25" t="s">
        <v>85</v>
      </c>
      <c r="I35" s="25" t="s">
        <v>87</v>
      </c>
      <c r="J35" s="25" t="s">
        <v>87</v>
      </c>
      <c r="K35" s="25" t="s">
        <v>87</v>
      </c>
      <c r="L35" s="26" t="s">
        <v>87</v>
      </c>
      <c r="M35" s="27" t="s">
        <v>88</v>
      </c>
      <c r="N35" s="25" t="s">
        <v>87</v>
      </c>
      <c r="O35" s="25" t="s">
        <v>87</v>
      </c>
      <c r="P35" s="25" t="s">
        <v>87</v>
      </c>
      <c r="Q35" s="26" t="s">
        <v>87</v>
      </c>
      <c r="R35" s="27" t="s">
        <v>88</v>
      </c>
      <c r="S35" s="25" t="s">
        <v>87</v>
      </c>
      <c r="T35" s="25" t="s">
        <v>87</v>
      </c>
      <c r="U35" s="25" t="s">
        <v>87</v>
      </c>
      <c r="V35" s="26" t="s">
        <v>87</v>
      </c>
      <c r="W35" s="27" t="s">
        <v>88</v>
      </c>
      <c r="X35" s="28" t="s">
        <v>87</v>
      </c>
      <c r="Y35" s="28" t="s">
        <v>87</v>
      </c>
      <c r="Z35" s="28" t="s">
        <v>87</v>
      </c>
      <c r="AA35" s="26" t="s">
        <v>87</v>
      </c>
      <c r="AB35" s="27" t="s">
        <v>88</v>
      </c>
      <c r="AC35" s="28" t="s">
        <v>87</v>
      </c>
      <c r="AD35" s="28" t="s">
        <v>87</v>
      </c>
      <c r="AE35" s="28" t="s">
        <v>87</v>
      </c>
      <c r="AF35" s="26" t="s">
        <v>87</v>
      </c>
      <c r="AG35" s="27" t="s">
        <v>88</v>
      </c>
      <c r="AH35" s="28" t="s">
        <v>87</v>
      </c>
      <c r="AI35" s="28" t="s">
        <v>87</v>
      </c>
      <c r="AJ35" s="28" t="s">
        <v>87</v>
      </c>
      <c r="AK35" s="26" t="s">
        <v>87</v>
      </c>
      <c r="AL35" s="27" t="s">
        <v>88</v>
      </c>
      <c r="AM35" s="25" t="s">
        <v>87</v>
      </c>
      <c r="AN35" s="26" t="s">
        <v>87</v>
      </c>
      <c r="AO35" s="27" t="s">
        <v>88</v>
      </c>
      <c r="AP35" s="25" t="s">
        <v>87</v>
      </c>
      <c r="AQ35" s="26" t="s">
        <v>87</v>
      </c>
      <c r="AR35" s="27" t="s">
        <v>88</v>
      </c>
      <c r="AS35" s="25" t="s">
        <v>87</v>
      </c>
      <c r="AT35" s="26" t="s">
        <v>87</v>
      </c>
      <c r="AU35" s="27" t="s">
        <v>88</v>
      </c>
      <c r="AV35" s="29">
        <v>0</v>
      </c>
      <c r="AW35" s="29">
        <v>0</v>
      </c>
      <c r="AX35" s="30">
        <v>0</v>
      </c>
      <c r="AY35" s="31">
        <v>0</v>
      </c>
      <c r="AZ35" s="25" t="b">
        <v>0</v>
      </c>
      <c r="BA35" s="25" t="b">
        <v>0</v>
      </c>
      <c r="BB35" s="25" t="b">
        <v>0</v>
      </c>
      <c r="BC35" s="25">
        <v>0</v>
      </c>
      <c r="BD35" s="23" t="s">
        <v>89</v>
      </c>
      <c r="BE35" s="25" t="s">
        <v>87</v>
      </c>
      <c r="BF35" s="25" t="s">
        <v>87</v>
      </c>
      <c r="BG35" s="25" t="s">
        <v>87</v>
      </c>
      <c r="BH35" s="26" t="s">
        <v>87</v>
      </c>
      <c r="BI35" s="27" t="s">
        <v>88</v>
      </c>
      <c r="BJ35" s="28" t="s">
        <v>87</v>
      </c>
      <c r="BK35" s="28" t="s">
        <v>87</v>
      </c>
      <c r="BL35" s="28" t="s">
        <v>87</v>
      </c>
      <c r="BM35" s="28" t="s">
        <v>87</v>
      </c>
      <c r="BN35" s="27" t="s">
        <v>88</v>
      </c>
      <c r="BO35" s="28" t="s">
        <v>87</v>
      </c>
      <c r="BP35" s="28" t="s">
        <v>87</v>
      </c>
      <c r="BQ35" s="27" t="s">
        <v>88</v>
      </c>
    </row>
    <row r="36" spans="1:69" x14ac:dyDescent="0.25">
      <c r="A36" s="32" t="s">
        <v>235</v>
      </c>
      <c r="B36" s="32" t="s">
        <v>236</v>
      </c>
      <c r="C36" s="25" t="s">
        <v>237</v>
      </c>
      <c r="D36" s="33" t="s">
        <v>238</v>
      </c>
      <c r="E36" s="25" t="s">
        <v>107</v>
      </c>
      <c r="F36" s="25" t="s">
        <v>91</v>
      </c>
      <c r="G36" s="25" t="s">
        <v>108</v>
      </c>
      <c r="H36" s="25" t="s">
        <v>85</v>
      </c>
      <c r="I36" s="25" t="s">
        <v>87</v>
      </c>
      <c r="J36" s="25" t="s">
        <v>87</v>
      </c>
      <c r="K36" s="25" t="s">
        <v>87</v>
      </c>
      <c r="L36" s="26" t="s">
        <v>87</v>
      </c>
      <c r="M36" s="27" t="s">
        <v>88</v>
      </c>
      <c r="N36" s="25" t="s">
        <v>87</v>
      </c>
      <c r="O36" s="25" t="s">
        <v>87</v>
      </c>
      <c r="P36" s="25" t="s">
        <v>87</v>
      </c>
      <c r="Q36" s="26" t="s">
        <v>87</v>
      </c>
      <c r="R36" s="27" t="s">
        <v>88</v>
      </c>
      <c r="S36" s="25" t="s">
        <v>87</v>
      </c>
      <c r="T36" s="25" t="s">
        <v>87</v>
      </c>
      <c r="U36" s="25" t="s">
        <v>87</v>
      </c>
      <c r="V36" s="26" t="s">
        <v>87</v>
      </c>
      <c r="W36" s="27" t="s">
        <v>88</v>
      </c>
      <c r="X36" s="28" t="s">
        <v>87</v>
      </c>
      <c r="Y36" s="28" t="s">
        <v>87</v>
      </c>
      <c r="Z36" s="28" t="s">
        <v>87</v>
      </c>
      <c r="AA36" s="26" t="s">
        <v>87</v>
      </c>
      <c r="AB36" s="27" t="s">
        <v>88</v>
      </c>
      <c r="AC36" s="28" t="s">
        <v>87</v>
      </c>
      <c r="AD36" s="28" t="s">
        <v>87</v>
      </c>
      <c r="AE36" s="28" t="s">
        <v>87</v>
      </c>
      <c r="AF36" s="26" t="s">
        <v>87</v>
      </c>
      <c r="AG36" s="27" t="s">
        <v>88</v>
      </c>
      <c r="AH36" s="28" t="s">
        <v>87</v>
      </c>
      <c r="AI36" s="28" t="s">
        <v>87</v>
      </c>
      <c r="AJ36" s="28" t="s">
        <v>87</v>
      </c>
      <c r="AK36" s="26" t="s">
        <v>87</v>
      </c>
      <c r="AL36" s="27" t="s">
        <v>88</v>
      </c>
      <c r="AM36" s="25" t="s">
        <v>87</v>
      </c>
      <c r="AN36" s="26" t="s">
        <v>87</v>
      </c>
      <c r="AO36" s="27" t="s">
        <v>88</v>
      </c>
      <c r="AP36" s="25" t="s">
        <v>87</v>
      </c>
      <c r="AQ36" s="26" t="s">
        <v>87</v>
      </c>
      <c r="AR36" s="27" t="s">
        <v>88</v>
      </c>
      <c r="AS36" s="25" t="s">
        <v>87</v>
      </c>
      <c r="AT36" s="26" t="s">
        <v>87</v>
      </c>
      <c r="AU36" s="27" t="s">
        <v>88</v>
      </c>
      <c r="AV36" s="29">
        <v>0</v>
      </c>
      <c r="AW36" s="29">
        <v>0</v>
      </c>
      <c r="AX36" s="30">
        <v>0</v>
      </c>
      <c r="AY36" s="31">
        <v>0</v>
      </c>
      <c r="AZ36" s="25" t="b">
        <v>0</v>
      </c>
      <c r="BA36" s="25" t="b">
        <v>0</v>
      </c>
      <c r="BB36" s="25" t="b">
        <v>0</v>
      </c>
      <c r="BC36" s="25">
        <v>0</v>
      </c>
      <c r="BD36" s="23" t="s">
        <v>89</v>
      </c>
      <c r="BE36" s="25" t="s">
        <v>87</v>
      </c>
      <c r="BF36" s="25" t="s">
        <v>87</v>
      </c>
      <c r="BG36" s="25" t="s">
        <v>87</v>
      </c>
      <c r="BH36" s="26" t="s">
        <v>87</v>
      </c>
      <c r="BI36" s="27" t="s">
        <v>88</v>
      </c>
      <c r="BJ36" s="28" t="s">
        <v>87</v>
      </c>
      <c r="BK36" s="28" t="s">
        <v>87</v>
      </c>
      <c r="BL36" s="28" t="s">
        <v>87</v>
      </c>
      <c r="BM36" s="28" t="s">
        <v>87</v>
      </c>
      <c r="BN36" s="27" t="s">
        <v>88</v>
      </c>
      <c r="BO36" s="28" t="s">
        <v>87</v>
      </c>
      <c r="BP36" s="28" t="s">
        <v>87</v>
      </c>
      <c r="BQ36" s="27" t="s">
        <v>88</v>
      </c>
    </row>
    <row r="37" spans="1:69" x14ac:dyDescent="0.25">
      <c r="A37" s="32" t="s">
        <v>239</v>
      </c>
      <c r="B37" s="32" t="s">
        <v>240</v>
      </c>
      <c r="C37" s="25" t="s">
        <v>241</v>
      </c>
      <c r="D37" s="33" t="s">
        <v>242</v>
      </c>
      <c r="E37" s="25" t="s">
        <v>107</v>
      </c>
      <c r="F37" s="25" t="s">
        <v>91</v>
      </c>
      <c r="G37" s="25" t="s">
        <v>108</v>
      </c>
      <c r="H37" s="25" t="s">
        <v>85</v>
      </c>
      <c r="I37" s="25">
        <v>9</v>
      </c>
      <c r="J37" s="25">
        <v>0</v>
      </c>
      <c r="K37" s="25">
        <v>9</v>
      </c>
      <c r="L37" s="26">
        <v>0.18</v>
      </c>
      <c r="M37" s="27" t="s">
        <v>90</v>
      </c>
      <c r="N37" s="25">
        <v>11</v>
      </c>
      <c r="O37" s="25">
        <v>0</v>
      </c>
      <c r="P37" s="25">
        <v>11</v>
      </c>
      <c r="Q37" s="26">
        <v>0.22</v>
      </c>
      <c r="R37" s="27" t="s">
        <v>90</v>
      </c>
      <c r="S37" s="25">
        <v>11</v>
      </c>
      <c r="T37" s="25">
        <v>0</v>
      </c>
      <c r="U37" s="25">
        <v>11</v>
      </c>
      <c r="V37" s="26">
        <v>0.22</v>
      </c>
      <c r="W37" s="27" t="s">
        <v>90</v>
      </c>
      <c r="X37" s="28">
        <v>14</v>
      </c>
      <c r="Y37" s="28">
        <v>30</v>
      </c>
      <c r="Z37" s="28">
        <v>44</v>
      </c>
      <c r="AA37" s="26">
        <v>0.88</v>
      </c>
      <c r="AB37" s="27" t="s">
        <v>86</v>
      </c>
      <c r="AC37" s="28">
        <v>16</v>
      </c>
      <c r="AD37" s="28">
        <v>30</v>
      </c>
      <c r="AE37" s="28">
        <v>46</v>
      </c>
      <c r="AF37" s="26">
        <v>0.92</v>
      </c>
      <c r="AG37" s="27" t="s">
        <v>86</v>
      </c>
      <c r="AH37" s="28">
        <v>14</v>
      </c>
      <c r="AI37" s="28">
        <v>7.5</v>
      </c>
      <c r="AJ37" s="28">
        <v>21.5</v>
      </c>
      <c r="AK37" s="26">
        <v>0.43</v>
      </c>
      <c r="AL37" s="27" t="s">
        <v>90</v>
      </c>
      <c r="AM37" s="25">
        <v>44</v>
      </c>
      <c r="AN37" s="26">
        <v>0.88</v>
      </c>
      <c r="AO37" s="27" t="s">
        <v>86</v>
      </c>
      <c r="AP37" s="25">
        <v>46</v>
      </c>
      <c r="AQ37" s="26">
        <v>0.92</v>
      </c>
      <c r="AR37" s="27" t="s">
        <v>86</v>
      </c>
      <c r="AS37" s="25">
        <v>21.5</v>
      </c>
      <c r="AT37" s="26">
        <v>0.43</v>
      </c>
      <c r="AU37" s="27" t="s">
        <v>90</v>
      </c>
      <c r="AV37" s="29">
        <v>6</v>
      </c>
      <c r="AW37" s="29">
        <v>1</v>
      </c>
      <c r="AX37" s="30">
        <v>2</v>
      </c>
      <c r="AY37" s="31">
        <v>0.74333333333333329</v>
      </c>
      <c r="AZ37" s="25" t="b">
        <v>1</v>
      </c>
      <c r="BA37" s="25" t="b">
        <v>1</v>
      </c>
      <c r="BB37" s="25" t="b">
        <v>0</v>
      </c>
      <c r="BC37" s="25">
        <v>2</v>
      </c>
      <c r="BD37" s="23" t="s">
        <v>89</v>
      </c>
      <c r="BE37" s="25" t="s">
        <v>87</v>
      </c>
      <c r="BF37" s="25" t="s">
        <v>87</v>
      </c>
      <c r="BG37" s="25" t="s">
        <v>87</v>
      </c>
      <c r="BH37" s="26" t="s">
        <v>87</v>
      </c>
      <c r="BI37" s="27" t="s">
        <v>88</v>
      </c>
      <c r="BJ37" s="28" t="s">
        <v>87</v>
      </c>
      <c r="BK37" s="28" t="s">
        <v>87</v>
      </c>
      <c r="BL37" s="28" t="s">
        <v>87</v>
      </c>
      <c r="BM37" s="28" t="s">
        <v>87</v>
      </c>
      <c r="BN37" s="27" t="s">
        <v>88</v>
      </c>
      <c r="BO37" s="28" t="s">
        <v>87</v>
      </c>
      <c r="BP37" s="28" t="s">
        <v>87</v>
      </c>
      <c r="BQ37" s="27" t="s">
        <v>88</v>
      </c>
    </row>
    <row r="38" spans="1:69" x14ac:dyDescent="0.25">
      <c r="A38" s="32" t="s">
        <v>243</v>
      </c>
      <c r="B38" s="32" t="s">
        <v>244</v>
      </c>
      <c r="C38" s="25" t="s">
        <v>245</v>
      </c>
      <c r="D38" s="33" t="s">
        <v>246</v>
      </c>
      <c r="E38" s="25" t="s">
        <v>107</v>
      </c>
      <c r="F38" s="25" t="s">
        <v>91</v>
      </c>
      <c r="G38" s="25" t="s">
        <v>108</v>
      </c>
      <c r="H38" s="25" t="s">
        <v>85</v>
      </c>
      <c r="I38" s="25">
        <v>7</v>
      </c>
      <c r="J38" s="25" t="s">
        <v>87</v>
      </c>
      <c r="K38" s="25">
        <v>7</v>
      </c>
      <c r="L38" s="26">
        <v>0.14000000000000001</v>
      </c>
      <c r="M38" s="27" t="s">
        <v>90</v>
      </c>
      <c r="N38" s="25" t="s">
        <v>87</v>
      </c>
      <c r="O38" s="25" t="s">
        <v>87</v>
      </c>
      <c r="P38" s="25" t="s">
        <v>87</v>
      </c>
      <c r="Q38" s="26" t="s">
        <v>87</v>
      </c>
      <c r="R38" s="27" t="s">
        <v>88</v>
      </c>
      <c r="S38" s="25" t="s">
        <v>87</v>
      </c>
      <c r="T38" s="25" t="s">
        <v>87</v>
      </c>
      <c r="U38" s="25" t="s">
        <v>87</v>
      </c>
      <c r="V38" s="26" t="s">
        <v>87</v>
      </c>
      <c r="W38" s="27" t="s">
        <v>88</v>
      </c>
      <c r="X38" s="28">
        <v>14</v>
      </c>
      <c r="Y38" s="28">
        <v>0</v>
      </c>
      <c r="Z38" s="28">
        <v>14</v>
      </c>
      <c r="AA38" s="26">
        <v>0.28000000000000003</v>
      </c>
      <c r="AB38" s="27" t="s">
        <v>90</v>
      </c>
      <c r="AC38" s="28" t="s">
        <v>87</v>
      </c>
      <c r="AD38" s="28" t="s">
        <v>87</v>
      </c>
      <c r="AE38" s="28" t="s">
        <v>87</v>
      </c>
      <c r="AF38" s="26" t="s">
        <v>87</v>
      </c>
      <c r="AG38" s="27" t="s">
        <v>88</v>
      </c>
      <c r="AH38" s="28" t="s">
        <v>87</v>
      </c>
      <c r="AI38" s="28" t="s">
        <v>87</v>
      </c>
      <c r="AJ38" s="28" t="s">
        <v>87</v>
      </c>
      <c r="AK38" s="26" t="s">
        <v>87</v>
      </c>
      <c r="AL38" s="27" t="s">
        <v>88</v>
      </c>
      <c r="AM38" s="25">
        <v>14</v>
      </c>
      <c r="AN38" s="26">
        <v>0.28000000000000003</v>
      </c>
      <c r="AO38" s="27" t="s">
        <v>90</v>
      </c>
      <c r="AP38" s="25" t="s">
        <v>87</v>
      </c>
      <c r="AQ38" s="26" t="s">
        <v>87</v>
      </c>
      <c r="AR38" s="27" t="s">
        <v>88</v>
      </c>
      <c r="AS38" s="25" t="s">
        <v>87</v>
      </c>
      <c r="AT38" s="26" t="s">
        <v>87</v>
      </c>
      <c r="AU38" s="27" t="s">
        <v>88</v>
      </c>
      <c r="AV38" s="29">
        <v>2</v>
      </c>
      <c r="AW38" s="29">
        <v>0</v>
      </c>
      <c r="AX38" s="30">
        <v>0</v>
      </c>
      <c r="AY38" s="31">
        <v>0.28000000000000003</v>
      </c>
      <c r="AZ38" s="25" t="b">
        <v>0</v>
      </c>
      <c r="BA38" s="25" t="b">
        <v>0</v>
      </c>
      <c r="BB38" s="25" t="b">
        <v>0</v>
      </c>
      <c r="BC38" s="25">
        <v>0</v>
      </c>
      <c r="BD38" s="23" t="s">
        <v>89</v>
      </c>
      <c r="BE38" s="25" t="s">
        <v>87</v>
      </c>
      <c r="BF38" s="25" t="s">
        <v>87</v>
      </c>
      <c r="BG38" s="25" t="s">
        <v>87</v>
      </c>
      <c r="BH38" s="26" t="s">
        <v>87</v>
      </c>
      <c r="BI38" s="27" t="s">
        <v>88</v>
      </c>
      <c r="BJ38" s="28" t="s">
        <v>87</v>
      </c>
      <c r="BK38" s="28" t="s">
        <v>87</v>
      </c>
      <c r="BL38" s="28" t="s">
        <v>87</v>
      </c>
      <c r="BM38" s="28" t="s">
        <v>87</v>
      </c>
      <c r="BN38" s="27" t="s">
        <v>88</v>
      </c>
      <c r="BO38" s="28" t="s">
        <v>87</v>
      </c>
      <c r="BP38" s="28" t="s">
        <v>87</v>
      </c>
      <c r="BQ38" s="27" t="s">
        <v>88</v>
      </c>
    </row>
    <row r="39" spans="1:69" x14ac:dyDescent="0.25">
      <c r="A39" s="32" t="s">
        <v>247</v>
      </c>
      <c r="B39" s="32" t="s">
        <v>248</v>
      </c>
      <c r="C39" s="25" t="s">
        <v>249</v>
      </c>
      <c r="D39" s="33" t="s">
        <v>250</v>
      </c>
      <c r="E39" s="25" t="s">
        <v>107</v>
      </c>
      <c r="F39" s="25" t="s">
        <v>91</v>
      </c>
      <c r="G39" s="25" t="s">
        <v>108</v>
      </c>
      <c r="H39" s="25" t="s">
        <v>85</v>
      </c>
      <c r="I39" s="25" t="s">
        <v>87</v>
      </c>
      <c r="J39" s="25" t="s">
        <v>87</v>
      </c>
      <c r="K39" s="25" t="s">
        <v>87</v>
      </c>
      <c r="L39" s="26" t="s">
        <v>87</v>
      </c>
      <c r="M39" s="27" t="s">
        <v>88</v>
      </c>
      <c r="N39" s="25" t="s">
        <v>87</v>
      </c>
      <c r="O39" s="25" t="s">
        <v>87</v>
      </c>
      <c r="P39" s="25" t="s">
        <v>87</v>
      </c>
      <c r="Q39" s="26" t="s">
        <v>87</v>
      </c>
      <c r="R39" s="27" t="s">
        <v>88</v>
      </c>
      <c r="S39" s="25" t="s">
        <v>87</v>
      </c>
      <c r="T39" s="25" t="s">
        <v>87</v>
      </c>
      <c r="U39" s="25" t="s">
        <v>87</v>
      </c>
      <c r="V39" s="26" t="s">
        <v>87</v>
      </c>
      <c r="W39" s="27" t="s">
        <v>88</v>
      </c>
      <c r="X39" s="28">
        <v>4</v>
      </c>
      <c r="Y39" s="28">
        <v>15</v>
      </c>
      <c r="Z39" s="28">
        <v>19</v>
      </c>
      <c r="AA39" s="26">
        <v>0.38</v>
      </c>
      <c r="AB39" s="27" t="s">
        <v>90</v>
      </c>
      <c r="AC39" s="28">
        <v>17</v>
      </c>
      <c r="AD39" s="28">
        <v>0</v>
      </c>
      <c r="AE39" s="28">
        <v>17</v>
      </c>
      <c r="AF39" s="26">
        <v>0.34</v>
      </c>
      <c r="AG39" s="27" t="s">
        <v>90</v>
      </c>
      <c r="AH39" s="28">
        <v>17</v>
      </c>
      <c r="AI39" s="28">
        <v>0</v>
      </c>
      <c r="AJ39" s="28">
        <v>17</v>
      </c>
      <c r="AK39" s="26">
        <v>0.34</v>
      </c>
      <c r="AL39" s="27" t="s">
        <v>90</v>
      </c>
      <c r="AM39" s="25">
        <v>19</v>
      </c>
      <c r="AN39" s="26">
        <v>0.38</v>
      </c>
      <c r="AO39" s="27" t="s">
        <v>90</v>
      </c>
      <c r="AP39" s="25">
        <v>17</v>
      </c>
      <c r="AQ39" s="26">
        <v>0.34</v>
      </c>
      <c r="AR39" s="27" t="s">
        <v>90</v>
      </c>
      <c r="AS39" s="25">
        <v>17</v>
      </c>
      <c r="AT39" s="26">
        <v>0.34</v>
      </c>
      <c r="AU39" s="27" t="s">
        <v>90</v>
      </c>
      <c r="AV39" s="29">
        <v>3</v>
      </c>
      <c r="AW39" s="29">
        <v>1</v>
      </c>
      <c r="AX39" s="30">
        <v>0</v>
      </c>
      <c r="AY39" s="31">
        <v>0.35333333333333333</v>
      </c>
      <c r="AZ39" s="25" t="b">
        <v>0</v>
      </c>
      <c r="BA39" s="25" t="b">
        <v>0</v>
      </c>
      <c r="BB39" s="25" t="b">
        <v>0</v>
      </c>
      <c r="BC39" s="25">
        <v>0</v>
      </c>
      <c r="BD39" s="23" t="s">
        <v>89</v>
      </c>
      <c r="BE39" s="25" t="s">
        <v>87</v>
      </c>
      <c r="BF39" s="25" t="s">
        <v>87</v>
      </c>
      <c r="BG39" s="25" t="s">
        <v>87</v>
      </c>
      <c r="BH39" s="26" t="s">
        <v>87</v>
      </c>
      <c r="BI39" s="27" t="s">
        <v>88</v>
      </c>
      <c r="BJ39" s="28" t="s">
        <v>87</v>
      </c>
      <c r="BK39" s="28" t="s">
        <v>87</v>
      </c>
      <c r="BL39" s="28" t="s">
        <v>87</v>
      </c>
      <c r="BM39" s="28" t="s">
        <v>87</v>
      </c>
      <c r="BN39" s="27" t="s">
        <v>88</v>
      </c>
      <c r="BO39" s="28" t="s">
        <v>87</v>
      </c>
      <c r="BP39" s="28" t="s">
        <v>87</v>
      </c>
      <c r="BQ39" s="27" t="s">
        <v>88</v>
      </c>
    </row>
    <row r="40" spans="1:69" x14ac:dyDescent="0.25">
      <c r="A40" s="32" t="s">
        <v>251</v>
      </c>
      <c r="B40" s="32" t="s">
        <v>252</v>
      </c>
      <c r="C40" s="25" t="s">
        <v>253</v>
      </c>
      <c r="D40" s="33" t="s">
        <v>254</v>
      </c>
      <c r="E40" s="25" t="s">
        <v>107</v>
      </c>
      <c r="F40" s="25" t="s">
        <v>91</v>
      </c>
      <c r="G40" s="25" t="s">
        <v>108</v>
      </c>
      <c r="H40" s="25" t="s">
        <v>85</v>
      </c>
      <c r="I40" s="25" t="s">
        <v>87</v>
      </c>
      <c r="J40" s="25" t="s">
        <v>87</v>
      </c>
      <c r="K40" s="25" t="s">
        <v>87</v>
      </c>
      <c r="L40" s="26" t="s">
        <v>87</v>
      </c>
      <c r="M40" s="27" t="s">
        <v>88</v>
      </c>
      <c r="N40" s="25" t="s">
        <v>87</v>
      </c>
      <c r="O40" s="25" t="s">
        <v>87</v>
      </c>
      <c r="P40" s="25" t="s">
        <v>87</v>
      </c>
      <c r="Q40" s="26" t="s">
        <v>87</v>
      </c>
      <c r="R40" s="27" t="s">
        <v>88</v>
      </c>
      <c r="S40" s="25" t="s">
        <v>87</v>
      </c>
      <c r="T40" s="25" t="s">
        <v>87</v>
      </c>
      <c r="U40" s="25" t="s">
        <v>87</v>
      </c>
      <c r="V40" s="26" t="s">
        <v>87</v>
      </c>
      <c r="W40" s="27" t="s">
        <v>88</v>
      </c>
      <c r="X40" s="28" t="s">
        <v>87</v>
      </c>
      <c r="Y40" s="28" t="s">
        <v>87</v>
      </c>
      <c r="Z40" s="28" t="s">
        <v>87</v>
      </c>
      <c r="AA40" s="26" t="s">
        <v>87</v>
      </c>
      <c r="AB40" s="27" t="s">
        <v>88</v>
      </c>
      <c r="AC40" s="28" t="s">
        <v>87</v>
      </c>
      <c r="AD40" s="28" t="s">
        <v>87</v>
      </c>
      <c r="AE40" s="28" t="s">
        <v>87</v>
      </c>
      <c r="AF40" s="26" t="s">
        <v>87</v>
      </c>
      <c r="AG40" s="27" t="s">
        <v>88</v>
      </c>
      <c r="AH40" s="28" t="s">
        <v>87</v>
      </c>
      <c r="AI40" s="28" t="s">
        <v>87</v>
      </c>
      <c r="AJ40" s="28" t="s">
        <v>87</v>
      </c>
      <c r="AK40" s="26" t="s">
        <v>87</v>
      </c>
      <c r="AL40" s="27" t="s">
        <v>88</v>
      </c>
      <c r="AM40" s="25" t="s">
        <v>87</v>
      </c>
      <c r="AN40" s="26" t="s">
        <v>87</v>
      </c>
      <c r="AO40" s="27" t="s">
        <v>88</v>
      </c>
      <c r="AP40" s="25" t="s">
        <v>87</v>
      </c>
      <c r="AQ40" s="26" t="s">
        <v>87</v>
      </c>
      <c r="AR40" s="27" t="s">
        <v>88</v>
      </c>
      <c r="AS40" s="25" t="s">
        <v>87</v>
      </c>
      <c r="AT40" s="26" t="s">
        <v>87</v>
      </c>
      <c r="AU40" s="27" t="s">
        <v>88</v>
      </c>
      <c r="AV40" s="29">
        <v>0</v>
      </c>
      <c r="AW40" s="29">
        <v>0</v>
      </c>
      <c r="AX40" s="30">
        <v>0</v>
      </c>
      <c r="AY40" s="31">
        <v>0</v>
      </c>
      <c r="AZ40" s="25" t="b">
        <v>0</v>
      </c>
      <c r="BA40" s="25" t="b">
        <v>0</v>
      </c>
      <c r="BB40" s="25" t="b">
        <v>0</v>
      </c>
      <c r="BC40" s="25">
        <v>0</v>
      </c>
      <c r="BD40" s="23" t="s">
        <v>89</v>
      </c>
      <c r="BE40" s="25" t="s">
        <v>87</v>
      </c>
      <c r="BF40" s="25" t="s">
        <v>87</v>
      </c>
      <c r="BG40" s="25" t="s">
        <v>87</v>
      </c>
      <c r="BH40" s="26" t="s">
        <v>87</v>
      </c>
      <c r="BI40" s="27" t="s">
        <v>88</v>
      </c>
      <c r="BJ40" s="28" t="s">
        <v>87</v>
      </c>
      <c r="BK40" s="28" t="s">
        <v>87</v>
      </c>
      <c r="BL40" s="28" t="s">
        <v>87</v>
      </c>
      <c r="BM40" s="28" t="s">
        <v>87</v>
      </c>
      <c r="BN40" s="27" t="s">
        <v>88</v>
      </c>
      <c r="BO40" s="28" t="s">
        <v>87</v>
      </c>
      <c r="BP40" s="28" t="s">
        <v>87</v>
      </c>
      <c r="BQ40" s="27" t="s">
        <v>88</v>
      </c>
    </row>
    <row r="41" spans="1:69" x14ac:dyDescent="0.25">
      <c r="A41" s="32" t="s">
        <v>255</v>
      </c>
      <c r="B41" s="32" t="s">
        <v>256</v>
      </c>
      <c r="C41" s="25" t="s">
        <v>97</v>
      </c>
      <c r="D41" s="33" t="s">
        <v>257</v>
      </c>
      <c r="E41" s="25" t="s">
        <v>107</v>
      </c>
      <c r="F41" s="25" t="s">
        <v>91</v>
      </c>
      <c r="G41" s="25" t="s">
        <v>108</v>
      </c>
      <c r="H41" s="25" t="s">
        <v>85</v>
      </c>
      <c r="I41" s="25">
        <v>10</v>
      </c>
      <c r="J41" s="25">
        <v>0</v>
      </c>
      <c r="K41" s="25">
        <v>10</v>
      </c>
      <c r="L41" s="26">
        <v>0.2</v>
      </c>
      <c r="M41" s="27" t="s">
        <v>90</v>
      </c>
      <c r="N41" s="25">
        <v>18</v>
      </c>
      <c r="O41" s="25">
        <v>3.75</v>
      </c>
      <c r="P41" s="25">
        <v>21.75</v>
      </c>
      <c r="Q41" s="26">
        <v>0.435</v>
      </c>
      <c r="R41" s="27" t="s">
        <v>90</v>
      </c>
      <c r="S41" s="25">
        <v>12</v>
      </c>
      <c r="T41" s="25">
        <v>0</v>
      </c>
      <c r="U41" s="25">
        <v>12</v>
      </c>
      <c r="V41" s="26">
        <v>0.24</v>
      </c>
      <c r="W41" s="27" t="s">
        <v>90</v>
      </c>
      <c r="X41" s="28" t="s">
        <v>87</v>
      </c>
      <c r="Y41" s="28">
        <v>0</v>
      </c>
      <c r="Z41" s="28">
        <v>0</v>
      </c>
      <c r="AA41" s="26">
        <v>0</v>
      </c>
      <c r="AB41" s="27" t="s">
        <v>90</v>
      </c>
      <c r="AC41" s="28" t="s">
        <v>87</v>
      </c>
      <c r="AD41" s="28" t="s">
        <v>87</v>
      </c>
      <c r="AE41" s="28" t="s">
        <v>87</v>
      </c>
      <c r="AF41" s="26" t="s">
        <v>87</v>
      </c>
      <c r="AG41" s="27" t="s">
        <v>88</v>
      </c>
      <c r="AH41" s="28" t="s">
        <v>87</v>
      </c>
      <c r="AI41" s="28" t="s">
        <v>87</v>
      </c>
      <c r="AJ41" s="28" t="s">
        <v>87</v>
      </c>
      <c r="AK41" s="26" t="s">
        <v>87</v>
      </c>
      <c r="AL41" s="27" t="s">
        <v>88</v>
      </c>
      <c r="AM41" s="25">
        <v>10</v>
      </c>
      <c r="AN41" s="26">
        <v>0.2</v>
      </c>
      <c r="AO41" s="27" t="s">
        <v>90</v>
      </c>
      <c r="AP41" s="25">
        <v>21.75</v>
      </c>
      <c r="AQ41" s="26">
        <v>0.435</v>
      </c>
      <c r="AR41" s="27" t="s">
        <v>90</v>
      </c>
      <c r="AS41" s="25">
        <v>12</v>
      </c>
      <c r="AT41" s="26">
        <v>0.24</v>
      </c>
      <c r="AU41" s="27" t="s">
        <v>90</v>
      </c>
      <c r="AV41" s="29">
        <v>4</v>
      </c>
      <c r="AW41" s="29">
        <v>1</v>
      </c>
      <c r="AX41" s="30">
        <v>0</v>
      </c>
      <c r="AY41" s="31">
        <v>0.29166666666666669</v>
      </c>
      <c r="AZ41" s="25" t="b">
        <v>0</v>
      </c>
      <c r="BA41" s="25" t="b">
        <v>0</v>
      </c>
      <c r="BB41" s="25" t="b">
        <v>0</v>
      </c>
      <c r="BC41" s="25">
        <v>0</v>
      </c>
      <c r="BD41" s="23" t="s">
        <v>89</v>
      </c>
      <c r="BE41" s="25" t="s">
        <v>87</v>
      </c>
      <c r="BF41" s="25" t="s">
        <v>87</v>
      </c>
      <c r="BG41" s="25" t="s">
        <v>87</v>
      </c>
      <c r="BH41" s="26" t="s">
        <v>87</v>
      </c>
      <c r="BI41" s="27" t="s">
        <v>88</v>
      </c>
      <c r="BJ41" s="28" t="s">
        <v>87</v>
      </c>
      <c r="BK41" s="28" t="s">
        <v>87</v>
      </c>
      <c r="BL41" s="28" t="s">
        <v>87</v>
      </c>
      <c r="BM41" s="28" t="s">
        <v>87</v>
      </c>
      <c r="BN41" s="27" t="s">
        <v>88</v>
      </c>
      <c r="BO41" s="28" t="s">
        <v>87</v>
      </c>
      <c r="BP41" s="28" t="s">
        <v>87</v>
      </c>
      <c r="BQ41" s="27" t="s">
        <v>88</v>
      </c>
    </row>
    <row r="42" spans="1:69" x14ac:dyDescent="0.25">
      <c r="A42" s="32" t="s">
        <v>258</v>
      </c>
      <c r="B42" s="32" t="s">
        <v>259</v>
      </c>
      <c r="C42" s="25" t="s">
        <v>260</v>
      </c>
      <c r="D42" s="33" t="s">
        <v>261</v>
      </c>
      <c r="E42" s="25" t="s">
        <v>107</v>
      </c>
      <c r="F42" s="25" t="s">
        <v>91</v>
      </c>
      <c r="G42" s="25" t="s">
        <v>108</v>
      </c>
      <c r="H42" s="25" t="s">
        <v>85</v>
      </c>
      <c r="I42" s="25">
        <v>10</v>
      </c>
      <c r="J42" s="25">
        <v>15</v>
      </c>
      <c r="K42" s="25">
        <v>25</v>
      </c>
      <c r="L42" s="26">
        <v>0.5</v>
      </c>
      <c r="M42" s="27" t="s">
        <v>90</v>
      </c>
      <c r="N42" s="25">
        <v>11</v>
      </c>
      <c r="O42" s="25">
        <v>15</v>
      </c>
      <c r="P42" s="25">
        <v>26</v>
      </c>
      <c r="Q42" s="26">
        <v>0.52</v>
      </c>
      <c r="R42" s="27" t="s">
        <v>90</v>
      </c>
      <c r="S42" s="25">
        <v>13</v>
      </c>
      <c r="T42" s="25">
        <v>15</v>
      </c>
      <c r="U42" s="25">
        <v>28</v>
      </c>
      <c r="V42" s="26">
        <v>0.56000000000000005</v>
      </c>
      <c r="W42" s="27" t="s">
        <v>90</v>
      </c>
      <c r="X42" s="28">
        <v>9</v>
      </c>
      <c r="Y42" s="28">
        <v>0</v>
      </c>
      <c r="Z42" s="28">
        <v>9</v>
      </c>
      <c r="AA42" s="26">
        <v>0.18</v>
      </c>
      <c r="AB42" s="27" t="s">
        <v>90</v>
      </c>
      <c r="AC42" s="28" t="s">
        <v>87</v>
      </c>
      <c r="AD42" s="28" t="s">
        <v>87</v>
      </c>
      <c r="AE42" s="28" t="s">
        <v>87</v>
      </c>
      <c r="AF42" s="26" t="s">
        <v>87</v>
      </c>
      <c r="AG42" s="27" t="s">
        <v>88</v>
      </c>
      <c r="AH42" s="28">
        <v>16</v>
      </c>
      <c r="AI42" s="28">
        <v>11.25</v>
      </c>
      <c r="AJ42" s="28">
        <v>27.25</v>
      </c>
      <c r="AK42" s="26">
        <v>0.54500000000000004</v>
      </c>
      <c r="AL42" s="27" t="s">
        <v>90</v>
      </c>
      <c r="AM42" s="25">
        <v>25</v>
      </c>
      <c r="AN42" s="26">
        <v>0.5</v>
      </c>
      <c r="AO42" s="27" t="s">
        <v>90</v>
      </c>
      <c r="AP42" s="25">
        <v>26</v>
      </c>
      <c r="AQ42" s="26">
        <v>0.52</v>
      </c>
      <c r="AR42" s="27" t="s">
        <v>90</v>
      </c>
      <c r="AS42" s="25">
        <v>28</v>
      </c>
      <c r="AT42" s="26">
        <v>0.56000000000000005</v>
      </c>
      <c r="AU42" s="27" t="s">
        <v>90</v>
      </c>
      <c r="AV42" s="29">
        <v>5</v>
      </c>
      <c r="AW42" s="29">
        <v>1</v>
      </c>
      <c r="AX42" s="30">
        <v>0</v>
      </c>
      <c r="AY42" s="31">
        <v>0.52666666666666673</v>
      </c>
      <c r="AZ42" s="25" t="b">
        <v>0</v>
      </c>
      <c r="BA42" s="25" t="b">
        <v>0</v>
      </c>
      <c r="BB42" s="25" t="b">
        <v>0</v>
      </c>
      <c r="BC42" s="25">
        <v>0</v>
      </c>
      <c r="BD42" s="23" t="s">
        <v>89</v>
      </c>
      <c r="BE42" s="25" t="s">
        <v>87</v>
      </c>
      <c r="BF42" s="25" t="s">
        <v>87</v>
      </c>
      <c r="BG42" s="25" t="s">
        <v>87</v>
      </c>
      <c r="BH42" s="26" t="s">
        <v>87</v>
      </c>
      <c r="BI42" s="27" t="s">
        <v>88</v>
      </c>
      <c r="BJ42" s="28" t="s">
        <v>87</v>
      </c>
      <c r="BK42" s="28" t="s">
        <v>87</v>
      </c>
      <c r="BL42" s="28" t="s">
        <v>87</v>
      </c>
      <c r="BM42" s="28" t="s">
        <v>87</v>
      </c>
      <c r="BN42" s="27" t="s">
        <v>88</v>
      </c>
      <c r="BO42" s="28" t="s">
        <v>87</v>
      </c>
      <c r="BP42" s="28" t="s">
        <v>87</v>
      </c>
      <c r="BQ42" s="27" t="s">
        <v>88</v>
      </c>
    </row>
    <row r="43" spans="1:69" x14ac:dyDescent="0.25">
      <c r="A43" s="32" t="s">
        <v>262</v>
      </c>
      <c r="B43" s="32" t="s">
        <v>263</v>
      </c>
      <c r="C43" s="25" t="s">
        <v>264</v>
      </c>
      <c r="D43" s="33" t="s">
        <v>265</v>
      </c>
      <c r="E43" s="25" t="s">
        <v>107</v>
      </c>
      <c r="F43" s="25" t="s">
        <v>91</v>
      </c>
      <c r="G43" s="25" t="s">
        <v>108</v>
      </c>
      <c r="H43" s="25" t="s">
        <v>85</v>
      </c>
      <c r="I43" s="25" t="s">
        <v>87</v>
      </c>
      <c r="J43" s="25" t="s">
        <v>87</v>
      </c>
      <c r="K43" s="25" t="s">
        <v>87</v>
      </c>
      <c r="L43" s="26" t="s">
        <v>87</v>
      </c>
      <c r="M43" s="27" t="s">
        <v>88</v>
      </c>
      <c r="N43" s="25" t="s">
        <v>87</v>
      </c>
      <c r="O43" s="25" t="s">
        <v>87</v>
      </c>
      <c r="P43" s="25" t="s">
        <v>87</v>
      </c>
      <c r="Q43" s="26" t="s">
        <v>87</v>
      </c>
      <c r="R43" s="27" t="s">
        <v>88</v>
      </c>
      <c r="S43" s="25" t="s">
        <v>87</v>
      </c>
      <c r="T43" s="25" t="s">
        <v>87</v>
      </c>
      <c r="U43" s="25" t="s">
        <v>87</v>
      </c>
      <c r="V43" s="26" t="s">
        <v>87</v>
      </c>
      <c r="W43" s="27" t="s">
        <v>88</v>
      </c>
      <c r="X43" s="28" t="s">
        <v>87</v>
      </c>
      <c r="Y43" s="28" t="s">
        <v>87</v>
      </c>
      <c r="Z43" s="28" t="s">
        <v>87</v>
      </c>
      <c r="AA43" s="26" t="s">
        <v>87</v>
      </c>
      <c r="AB43" s="27" t="s">
        <v>88</v>
      </c>
      <c r="AC43" s="28" t="s">
        <v>87</v>
      </c>
      <c r="AD43" s="28" t="s">
        <v>87</v>
      </c>
      <c r="AE43" s="28" t="s">
        <v>87</v>
      </c>
      <c r="AF43" s="26" t="s">
        <v>87</v>
      </c>
      <c r="AG43" s="27" t="s">
        <v>88</v>
      </c>
      <c r="AH43" s="28" t="s">
        <v>87</v>
      </c>
      <c r="AI43" s="28" t="s">
        <v>87</v>
      </c>
      <c r="AJ43" s="28" t="s">
        <v>87</v>
      </c>
      <c r="AK43" s="26" t="s">
        <v>87</v>
      </c>
      <c r="AL43" s="27" t="s">
        <v>88</v>
      </c>
      <c r="AM43" s="25" t="s">
        <v>87</v>
      </c>
      <c r="AN43" s="26" t="s">
        <v>87</v>
      </c>
      <c r="AO43" s="27" t="s">
        <v>88</v>
      </c>
      <c r="AP43" s="25" t="s">
        <v>87</v>
      </c>
      <c r="AQ43" s="26" t="s">
        <v>87</v>
      </c>
      <c r="AR43" s="27" t="s">
        <v>88</v>
      </c>
      <c r="AS43" s="25" t="s">
        <v>87</v>
      </c>
      <c r="AT43" s="26" t="s">
        <v>87</v>
      </c>
      <c r="AU43" s="27" t="s">
        <v>88</v>
      </c>
      <c r="AV43" s="29">
        <v>0</v>
      </c>
      <c r="AW43" s="29">
        <v>0</v>
      </c>
      <c r="AX43" s="30">
        <v>0</v>
      </c>
      <c r="AY43" s="31">
        <v>0</v>
      </c>
      <c r="AZ43" s="25" t="b">
        <v>0</v>
      </c>
      <c r="BA43" s="25" t="b">
        <v>0</v>
      </c>
      <c r="BB43" s="25" t="b">
        <v>0</v>
      </c>
      <c r="BC43" s="25">
        <v>0</v>
      </c>
      <c r="BD43" s="23" t="s">
        <v>89</v>
      </c>
      <c r="BE43" s="25" t="s">
        <v>87</v>
      </c>
      <c r="BF43" s="25" t="s">
        <v>87</v>
      </c>
      <c r="BG43" s="25" t="s">
        <v>87</v>
      </c>
      <c r="BH43" s="26" t="s">
        <v>87</v>
      </c>
      <c r="BI43" s="27" t="s">
        <v>88</v>
      </c>
      <c r="BJ43" s="28" t="s">
        <v>87</v>
      </c>
      <c r="BK43" s="28" t="s">
        <v>87</v>
      </c>
      <c r="BL43" s="28" t="s">
        <v>87</v>
      </c>
      <c r="BM43" s="28" t="s">
        <v>87</v>
      </c>
      <c r="BN43" s="27" t="s">
        <v>88</v>
      </c>
      <c r="BO43" s="28" t="s">
        <v>87</v>
      </c>
      <c r="BP43" s="28" t="s">
        <v>87</v>
      </c>
      <c r="BQ43" s="27" t="s">
        <v>88</v>
      </c>
    </row>
    <row r="44" spans="1:69" x14ac:dyDescent="0.25">
      <c r="A44" s="32" t="s">
        <v>266</v>
      </c>
      <c r="B44" s="32" t="s">
        <v>267</v>
      </c>
      <c r="C44" s="25" t="s">
        <v>268</v>
      </c>
      <c r="D44" s="33" t="s">
        <v>269</v>
      </c>
      <c r="E44" s="25" t="s">
        <v>107</v>
      </c>
      <c r="F44" s="25" t="s">
        <v>91</v>
      </c>
      <c r="G44" s="25" t="s">
        <v>108</v>
      </c>
      <c r="H44" s="25" t="s">
        <v>85</v>
      </c>
      <c r="I44" s="25" t="s">
        <v>87</v>
      </c>
      <c r="J44" s="25" t="s">
        <v>87</v>
      </c>
      <c r="K44" s="25" t="s">
        <v>87</v>
      </c>
      <c r="L44" s="26" t="s">
        <v>87</v>
      </c>
      <c r="M44" s="27" t="s">
        <v>88</v>
      </c>
      <c r="N44" s="25">
        <v>11</v>
      </c>
      <c r="O44" s="25">
        <v>0</v>
      </c>
      <c r="P44" s="25">
        <v>11</v>
      </c>
      <c r="Q44" s="26">
        <v>0.22</v>
      </c>
      <c r="R44" s="27" t="s">
        <v>90</v>
      </c>
      <c r="S44" s="25" t="s">
        <v>87</v>
      </c>
      <c r="T44" s="25" t="s">
        <v>87</v>
      </c>
      <c r="U44" s="25" t="s">
        <v>87</v>
      </c>
      <c r="V44" s="26" t="s">
        <v>87</v>
      </c>
      <c r="W44" s="27" t="s">
        <v>88</v>
      </c>
      <c r="X44" s="28" t="s">
        <v>87</v>
      </c>
      <c r="Y44" s="28" t="s">
        <v>87</v>
      </c>
      <c r="Z44" s="28" t="s">
        <v>87</v>
      </c>
      <c r="AA44" s="26" t="s">
        <v>87</v>
      </c>
      <c r="AB44" s="27" t="s">
        <v>88</v>
      </c>
      <c r="AC44" s="28" t="s">
        <v>87</v>
      </c>
      <c r="AD44" s="28" t="s">
        <v>87</v>
      </c>
      <c r="AE44" s="28" t="s">
        <v>87</v>
      </c>
      <c r="AF44" s="26" t="s">
        <v>87</v>
      </c>
      <c r="AG44" s="27" t="s">
        <v>88</v>
      </c>
      <c r="AH44" s="28" t="s">
        <v>87</v>
      </c>
      <c r="AI44" s="28" t="s">
        <v>87</v>
      </c>
      <c r="AJ44" s="28" t="s">
        <v>87</v>
      </c>
      <c r="AK44" s="26" t="s">
        <v>87</v>
      </c>
      <c r="AL44" s="27" t="s">
        <v>88</v>
      </c>
      <c r="AM44" s="25" t="s">
        <v>87</v>
      </c>
      <c r="AN44" s="26" t="s">
        <v>87</v>
      </c>
      <c r="AO44" s="27" t="s">
        <v>88</v>
      </c>
      <c r="AP44" s="25">
        <v>11</v>
      </c>
      <c r="AQ44" s="26">
        <v>0.22</v>
      </c>
      <c r="AR44" s="27" t="s">
        <v>90</v>
      </c>
      <c r="AS44" s="25" t="s">
        <v>87</v>
      </c>
      <c r="AT44" s="26" t="s">
        <v>87</v>
      </c>
      <c r="AU44" s="27" t="s">
        <v>88</v>
      </c>
      <c r="AV44" s="29">
        <v>1</v>
      </c>
      <c r="AW44" s="29">
        <v>0</v>
      </c>
      <c r="AX44" s="30">
        <v>0</v>
      </c>
      <c r="AY44" s="31">
        <v>0.22</v>
      </c>
      <c r="AZ44" s="25" t="b">
        <v>0</v>
      </c>
      <c r="BA44" s="25" t="b">
        <v>0</v>
      </c>
      <c r="BB44" s="25" t="b">
        <v>0</v>
      </c>
      <c r="BC44" s="25">
        <v>0</v>
      </c>
      <c r="BD44" s="23" t="s">
        <v>89</v>
      </c>
      <c r="BE44" s="25" t="s">
        <v>87</v>
      </c>
      <c r="BF44" s="25" t="s">
        <v>87</v>
      </c>
      <c r="BG44" s="25" t="s">
        <v>87</v>
      </c>
      <c r="BH44" s="26" t="s">
        <v>87</v>
      </c>
      <c r="BI44" s="27" t="s">
        <v>88</v>
      </c>
      <c r="BJ44" s="28" t="s">
        <v>87</v>
      </c>
      <c r="BK44" s="28" t="s">
        <v>87</v>
      </c>
      <c r="BL44" s="28" t="s">
        <v>87</v>
      </c>
      <c r="BM44" s="28" t="s">
        <v>87</v>
      </c>
      <c r="BN44" s="27" t="s">
        <v>88</v>
      </c>
      <c r="BO44" s="28" t="s">
        <v>87</v>
      </c>
      <c r="BP44" s="28" t="s">
        <v>87</v>
      </c>
      <c r="BQ44" s="27" t="s">
        <v>88</v>
      </c>
    </row>
    <row r="45" spans="1:69" x14ac:dyDescent="0.25">
      <c r="A45" s="32" t="s">
        <v>270</v>
      </c>
      <c r="B45" s="32" t="s">
        <v>271</v>
      </c>
      <c r="C45" s="25" t="s">
        <v>96</v>
      </c>
      <c r="D45" s="33" t="s">
        <v>272</v>
      </c>
      <c r="E45" s="25" t="s">
        <v>107</v>
      </c>
      <c r="F45" s="25" t="s">
        <v>91</v>
      </c>
      <c r="G45" s="25" t="s">
        <v>108</v>
      </c>
      <c r="H45" s="25" t="s">
        <v>85</v>
      </c>
      <c r="I45" s="25" t="s">
        <v>87</v>
      </c>
      <c r="J45" s="25" t="s">
        <v>87</v>
      </c>
      <c r="K45" s="25" t="s">
        <v>87</v>
      </c>
      <c r="L45" s="26" t="s">
        <v>87</v>
      </c>
      <c r="M45" s="27" t="s">
        <v>88</v>
      </c>
      <c r="N45" s="25" t="s">
        <v>87</v>
      </c>
      <c r="O45" s="25" t="s">
        <v>87</v>
      </c>
      <c r="P45" s="25" t="s">
        <v>87</v>
      </c>
      <c r="Q45" s="26" t="s">
        <v>87</v>
      </c>
      <c r="R45" s="27" t="s">
        <v>88</v>
      </c>
      <c r="S45" s="25" t="s">
        <v>87</v>
      </c>
      <c r="T45" s="25" t="s">
        <v>87</v>
      </c>
      <c r="U45" s="25" t="s">
        <v>87</v>
      </c>
      <c r="V45" s="26" t="s">
        <v>87</v>
      </c>
      <c r="W45" s="27" t="s">
        <v>88</v>
      </c>
      <c r="X45" s="28" t="s">
        <v>87</v>
      </c>
      <c r="Y45" s="28" t="s">
        <v>87</v>
      </c>
      <c r="Z45" s="28" t="s">
        <v>87</v>
      </c>
      <c r="AA45" s="26" t="s">
        <v>87</v>
      </c>
      <c r="AB45" s="27" t="s">
        <v>88</v>
      </c>
      <c r="AC45" s="28" t="s">
        <v>87</v>
      </c>
      <c r="AD45" s="28" t="s">
        <v>87</v>
      </c>
      <c r="AE45" s="28" t="s">
        <v>87</v>
      </c>
      <c r="AF45" s="26" t="s">
        <v>87</v>
      </c>
      <c r="AG45" s="27" t="s">
        <v>88</v>
      </c>
      <c r="AH45" s="28" t="s">
        <v>87</v>
      </c>
      <c r="AI45" s="28" t="s">
        <v>87</v>
      </c>
      <c r="AJ45" s="28" t="s">
        <v>87</v>
      </c>
      <c r="AK45" s="26" t="s">
        <v>87</v>
      </c>
      <c r="AL45" s="27" t="s">
        <v>88</v>
      </c>
      <c r="AM45" s="25" t="s">
        <v>87</v>
      </c>
      <c r="AN45" s="26" t="s">
        <v>87</v>
      </c>
      <c r="AO45" s="27" t="s">
        <v>88</v>
      </c>
      <c r="AP45" s="25" t="s">
        <v>87</v>
      </c>
      <c r="AQ45" s="26" t="s">
        <v>87</v>
      </c>
      <c r="AR45" s="27" t="s">
        <v>88</v>
      </c>
      <c r="AS45" s="25" t="s">
        <v>87</v>
      </c>
      <c r="AT45" s="26" t="s">
        <v>87</v>
      </c>
      <c r="AU45" s="27" t="s">
        <v>88</v>
      </c>
      <c r="AV45" s="29">
        <v>0</v>
      </c>
      <c r="AW45" s="29">
        <v>0</v>
      </c>
      <c r="AX45" s="30">
        <v>0</v>
      </c>
      <c r="AY45" s="31">
        <v>0</v>
      </c>
      <c r="AZ45" s="25" t="b">
        <v>0</v>
      </c>
      <c r="BA45" s="25" t="b">
        <v>0</v>
      </c>
      <c r="BB45" s="25" t="b">
        <v>0</v>
      </c>
      <c r="BC45" s="25">
        <v>0</v>
      </c>
      <c r="BD45" s="23" t="s">
        <v>89</v>
      </c>
      <c r="BE45" s="25" t="s">
        <v>87</v>
      </c>
      <c r="BF45" s="25" t="s">
        <v>87</v>
      </c>
      <c r="BG45" s="25" t="s">
        <v>87</v>
      </c>
      <c r="BH45" s="26" t="s">
        <v>87</v>
      </c>
      <c r="BI45" s="27" t="s">
        <v>88</v>
      </c>
      <c r="BJ45" s="28" t="s">
        <v>87</v>
      </c>
      <c r="BK45" s="28" t="s">
        <v>87</v>
      </c>
      <c r="BL45" s="28" t="s">
        <v>87</v>
      </c>
      <c r="BM45" s="28" t="s">
        <v>87</v>
      </c>
      <c r="BN45" s="27" t="s">
        <v>88</v>
      </c>
      <c r="BO45" s="28" t="s">
        <v>87</v>
      </c>
      <c r="BP45" s="28" t="s">
        <v>87</v>
      </c>
      <c r="BQ45" s="27" t="s">
        <v>88</v>
      </c>
    </row>
    <row r="46" spans="1:69" x14ac:dyDescent="0.25">
      <c r="A46" s="32" t="s">
        <v>273</v>
      </c>
      <c r="B46" s="32" t="s">
        <v>274</v>
      </c>
      <c r="C46" s="25" t="s">
        <v>275</v>
      </c>
      <c r="D46" s="33" t="s">
        <v>276</v>
      </c>
      <c r="E46" s="25" t="s">
        <v>107</v>
      </c>
      <c r="F46" s="25" t="s">
        <v>91</v>
      </c>
      <c r="G46" s="25" t="s">
        <v>108</v>
      </c>
      <c r="H46" s="25" t="s">
        <v>85</v>
      </c>
      <c r="I46" s="25" t="s">
        <v>87</v>
      </c>
      <c r="J46" s="25" t="s">
        <v>87</v>
      </c>
      <c r="K46" s="25" t="s">
        <v>87</v>
      </c>
      <c r="L46" s="26" t="s">
        <v>87</v>
      </c>
      <c r="M46" s="27" t="s">
        <v>88</v>
      </c>
      <c r="N46" s="25" t="s">
        <v>87</v>
      </c>
      <c r="O46" s="25" t="s">
        <v>87</v>
      </c>
      <c r="P46" s="25" t="s">
        <v>87</v>
      </c>
      <c r="Q46" s="26" t="s">
        <v>87</v>
      </c>
      <c r="R46" s="27" t="s">
        <v>88</v>
      </c>
      <c r="S46" s="25" t="s">
        <v>87</v>
      </c>
      <c r="T46" s="25" t="s">
        <v>87</v>
      </c>
      <c r="U46" s="25" t="s">
        <v>87</v>
      </c>
      <c r="V46" s="26" t="s">
        <v>87</v>
      </c>
      <c r="W46" s="27" t="s">
        <v>88</v>
      </c>
      <c r="X46" s="28" t="s">
        <v>87</v>
      </c>
      <c r="Y46" s="28" t="s">
        <v>87</v>
      </c>
      <c r="Z46" s="28" t="s">
        <v>87</v>
      </c>
      <c r="AA46" s="26" t="s">
        <v>87</v>
      </c>
      <c r="AB46" s="27" t="s">
        <v>88</v>
      </c>
      <c r="AC46" s="28" t="s">
        <v>87</v>
      </c>
      <c r="AD46" s="28" t="s">
        <v>87</v>
      </c>
      <c r="AE46" s="28" t="s">
        <v>87</v>
      </c>
      <c r="AF46" s="26" t="s">
        <v>87</v>
      </c>
      <c r="AG46" s="27" t="s">
        <v>88</v>
      </c>
      <c r="AH46" s="28" t="s">
        <v>87</v>
      </c>
      <c r="AI46" s="28" t="s">
        <v>87</v>
      </c>
      <c r="AJ46" s="28" t="s">
        <v>87</v>
      </c>
      <c r="AK46" s="26" t="s">
        <v>87</v>
      </c>
      <c r="AL46" s="27" t="s">
        <v>88</v>
      </c>
      <c r="AM46" s="25" t="s">
        <v>87</v>
      </c>
      <c r="AN46" s="26" t="s">
        <v>87</v>
      </c>
      <c r="AO46" s="27" t="s">
        <v>88</v>
      </c>
      <c r="AP46" s="25" t="s">
        <v>87</v>
      </c>
      <c r="AQ46" s="26" t="s">
        <v>87</v>
      </c>
      <c r="AR46" s="27" t="s">
        <v>88</v>
      </c>
      <c r="AS46" s="25" t="s">
        <v>87</v>
      </c>
      <c r="AT46" s="26" t="s">
        <v>87</v>
      </c>
      <c r="AU46" s="27" t="s">
        <v>88</v>
      </c>
      <c r="AV46" s="29">
        <v>0</v>
      </c>
      <c r="AW46" s="29">
        <v>0</v>
      </c>
      <c r="AX46" s="30">
        <v>0</v>
      </c>
      <c r="AY46" s="31">
        <v>0</v>
      </c>
      <c r="AZ46" s="25" t="b">
        <v>0</v>
      </c>
      <c r="BA46" s="25" t="b">
        <v>0</v>
      </c>
      <c r="BB46" s="25" t="b">
        <v>0</v>
      </c>
      <c r="BC46" s="25">
        <v>0</v>
      </c>
      <c r="BD46" s="23" t="s">
        <v>89</v>
      </c>
      <c r="BE46" s="25" t="s">
        <v>87</v>
      </c>
      <c r="BF46" s="25" t="s">
        <v>87</v>
      </c>
      <c r="BG46" s="25" t="s">
        <v>87</v>
      </c>
      <c r="BH46" s="26" t="s">
        <v>87</v>
      </c>
      <c r="BI46" s="27" t="s">
        <v>88</v>
      </c>
      <c r="BJ46" s="28" t="s">
        <v>87</v>
      </c>
      <c r="BK46" s="28" t="s">
        <v>87</v>
      </c>
      <c r="BL46" s="28" t="s">
        <v>87</v>
      </c>
      <c r="BM46" s="28" t="s">
        <v>87</v>
      </c>
      <c r="BN46" s="27" t="s">
        <v>88</v>
      </c>
      <c r="BO46" s="28" t="s">
        <v>87</v>
      </c>
      <c r="BP46" s="28" t="s">
        <v>87</v>
      </c>
      <c r="BQ46" s="27" t="s">
        <v>88</v>
      </c>
    </row>
    <row r="47" spans="1:69" x14ac:dyDescent="0.25">
      <c r="A47" s="32" t="s">
        <v>277</v>
      </c>
      <c r="B47" s="32" t="s">
        <v>278</v>
      </c>
      <c r="C47" s="25" t="s">
        <v>279</v>
      </c>
      <c r="D47" s="33" t="s">
        <v>280</v>
      </c>
      <c r="E47" s="25" t="s">
        <v>107</v>
      </c>
      <c r="F47" s="25" t="s">
        <v>91</v>
      </c>
      <c r="G47" s="25" t="s">
        <v>108</v>
      </c>
      <c r="H47" s="25" t="s">
        <v>85</v>
      </c>
      <c r="I47" s="25" t="s">
        <v>87</v>
      </c>
      <c r="J47" s="25" t="s">
        <v>87</v>
      </c>
      <c r="K47" s="25" t="s">
        <v>87</v>
      </c>
      <c r="L47" s="26" t="s">
        <v>87</v>
      </c>
      <c r="M47" s="27" t="s">
        <v>88</v>
      </c>
      <c r="N47" s="25" t="s">
        <v>87</v>
      </c>
      <c r="O47" s="25" t="s">
        <v>87</v>
      </c>
      <c r="P47" s="25" t="s">
        <v>87</v>
      </c>
      <c r="Q47" s="26" t="s">
        <v>87</v>
      </c>
      <c r="R47" s="27" t="s">
        <v>88</v>
      </c>
      <c r="S47" s="25" t="s">
        <v>87</v>
      </c>
      <c r="T47" s="25" t="s">
        <v>87</v>
      </c>
      <c r="U47" s="25" t="s">
        <v>87</v>
      </c>
      <c r="V47" s="26" t="s">
        <v>87</v>
      </c>
      <c r="W47" s="27" t="s">
        <v>88</v>
      </c>
      <c r="X47" s="28" t="s">
        <v>87</v>
      </c>
      <c r="Y47" s="28" t="s">
        <v>87</v>
      </c>
      <c r="Z47" s="28" t="s">
        <v>87</v>
      </c>
      <c r="AA47" s="26" t="s">
        <v>87</v>
      </c>
      <c r="AB47" s="27" t="s">
        <v>88</v>
      </c>
      <c r="AC47" s="28" t="s">
        <v>87</v>
      </c>
      <c r="AD47" s="28" t="s">
        <v>87</v>
      </c>
      <c r="AE47" s="28" t="s">
        <v>87</v>
      </c>
      <c r="AF47" s="26" t="s">
        <v>87</v>
      </c>
      <c r="AG47" s="27" t="s">
        <v>88</v>
      </c>
      <c r="AH47" s="28" t="s">
        <v>87</v>
      </c>
      <c r="AI47" s="28" t="s">
        <v>87</v>
      </c>
      <c r="AJ47" s="28" t="s">
        <v>87</v>
      </c>
      <c r="AK47" s="26" t="s">
        <v>87</v>
      </c>
      <c r="AL47" s="27" t="s">
        <v>88</v>
      </c>
      <c r="AM47" s="25" t="s">
        <v>87</v>
      </c>
      <c r="AN47" s="26" t="s">
        <v>87</v>
      </c>
      <c r="AO47" s="27" t="s">
        <v>88</v>
      </c>
      <c r="AP47" s="25" t="s">
        <v>87</v>
      </c>
      <c r="AQ47" s="26" t="s">
        <v>87</v>
      </c>
      <c r="AR47" s="27" t="s">
        <v>88</v>
      </c>
      <c r="AS47" s="25" t="s">
        <v>87</v>
      </c>
      <c r="AT47" s="26" t="s">
        <v>87</v>
      </c>
      <c r="AU47" s="27" t="s">
        <v>88</v>
      </c>
      <c r="AV47" s="29">
        <v>0</v>
      </c>
      <c r="AW47" s="29">
        <v>0</v>
      </c>
      <c r="AX47" s="30">
        <v>0</v>
      </c>
      <c r="AY47" s="31">
        <v>0</v>
      </c>
      <c r="AZ47" s="25" t="b">
        <v>0</v>
      </c>
      <c r="BA47" s="25" t="b">
        <v>0</v>
      </c>
      <c r="BB47" s="25" t="b">
        <v>0</v>
      </c>
      <c r="BC47" s="25">
        <v>0</v>
      </c>
      <c r="BD47" s="23" t="s">
        <v>89</v>
      </c>
      <c r="BE47" s="25" t="s">
        <v>87</v>
      </c>
      <c r="BF47" s="25" t="s">
        <v>87</v>
      </c>
      <c r="BG47" s="25" t="s">
        <v>87</v>
      </c>
      <c r="BH47" s="26" t="s">
        <v>87</v>
      </c>
      <c r="BI47" s="27" t="s">
        <v>88</v>
      </c>
      <c r="BJ47" s="28" t="s">
        <v>87</v>
      </c>
      <c r="BK47" s="28" t="s">
        <v>87</v>
      </c>
      <c r="BL47" s="28" t="s">
        <v>87</v>
      </c>
      <c r="BM47" s="28" t="s">
        <v>87</v>
      </c>
      <c r="BN47" s="27" t="s">
        <v>88</v>
      </c>
      <c r="BO47" s="28" t="s">
        <v>87</v>
      </c>
      <c r="BP47" s="28" t="s">
        <v>87</v>
      </c>
      <c r="BQ47" s="27" t="s">
        <v>88</v>
      </c>
    </row>
    <row r="48" spans="1:69" x14ac:dyDescent="0.25">
      <c r="A48" s="32" t="s">
        <v>281</v>
      </c>
      <c r="B48" s="32" t="s">
        <v>282</v>
      </c>
      <c r="C48" s="25" t="s">
        <v>283</v>
      </c>
      <c r="D48" s="33" t="s">
        <v>284</v>
      </c>
      <c r="E48" s="25" t="s">
        <v>107</v>
      </c>
      <c r="F48" s="25" t="s">
        <v>91</v>
      </c>
      <c r="G48" s="25" t="s">
        <v>108</v>
      </c>
      <c r="H48" s="25" t="s">
        <v>85</v>
      </c>
      <c r="I48" s="25">
        <v>6</v>
      </c>
      <c r="J48" s="25">
        <v>0</v>
      </c>
      <c r="K48" s="25">
        <v>6</v>
      </c>
      <c r="L48" s="26">
        <v>0.12</v>
      </c>
      <c r="M48" s="27" t="s">
        <v>90</v>
      </c>
      <c r="N48" s="25">
        <v>15</v>
      </c>
      <c r="O48" s="25">
        <v>0</v>
      </c>
      <c r="P48" s="25">
        <v>15</v>
      </c>
      <c r="Q48" s="26">
        <v>0.3</v>
      </c>
      <c r="R48" s="27" t="s">
        <v>90</v>
      </c>
      <c r="S48" s="25">
        <v>14</v>
      </c>
      <c r="T48" s="25">
        <v>0</v>
      </c>
      <c r="U48" s="25">
        <v>14</v>
      </c>
      <c r="V48" s="26">
        <v>0.28000000000000003</v>
      </c>
      <c r="W48" s="27" t="s">
        <v>90</v>
      </c>
      <c r="X48" s="28" t="s">
        <v>87</v>
      </c>
      <c r="Y48" s="28" t="s">
        <v>87</v>
      </c>
      <c r="Z48" s="28" t="s">
        <v>87</v>
      </c>
      <c r="AA48" s="26" t="s">
        <v>87</v>
      </c>
      <c r="AB48" s="27" t="s">
        <v>88</v>
      </c>
      <c r="AC48" s="28" t="s">
        <v>87</v>
      </c>
      <c r="AD48" s="28" t="s">
        <v>87</v>
      </c>
      <c r="AE48" s="28" t="s">
        <v>87</v>
      </c>
      <c r="AF48" s="26" t="s">
        <v>87</v>
      </c>
      <c r="AG48" s="27" t="s">
        <v>88</v>
      </c>
      <c r="AH48" s="28" t="s">
        <v>87</v>
      </c>
      <c r="AI48" s="28" t="s">
        <v>87</v>
      </c>
      <c r="AJ48" s="28" t="s">
        <v>87</v>
      </c>
      <c r="AK48" s="26" t="s">
        <v>87</v>
      </c>
      <c r="AL48" s="27" t="s">
        <v>88</v>
      </c>
      <c r="AM48" s="25">
        <v>6</v>
      </c>
      <c r="AN48" s="26">
        <v>0.12</v>
      </c>
      <c r="AO48" s="27" t="s">
        <v>90</v>
      </c>
      <c r="AP48" s="25">
        <v>15</v>
      </c>
      <c r="AQ48" s="26">
        <v>0.3</v>
      </c>
      <c r="AR48" s="27" t="s">
        <v>90</v>
      </c>
      <c r="AS48" s="25">
        <v>14</v>
      </c>
      <c r="AT48" s="26">
        <v>0.28000000000000003</v>
      </c>
      <c r="AU48" s="27" t="s">
        <v>90</v>
      </c>
      <c r="AV48" s="29">
        <v>3</v>
      </c>
      <c r="AW48" s="29">
        <v>1</v>
      </c>
      <c r="AX48" s="30">
        <v>0</v>
      </c>
      <c r="AY48" s="31">
        <v>0.23333333333333331</v>
      </c>
      <c r="AZ48" s="25" t="b">
        <v>0</v>
      </c>
      <c r="BA48" s="25" t="b">
        <v>0</v>
      </c>
      <c r="BB48" s="25" t="b">
        <v>0</v>
      </c>
      <c r="BC48" s="25">
        <v>0</v>
      </c>
      <c r="BD48" s="23" t="s">
        <v>89</v>
      </c>
      <c r="BE48" s="25" t="s">
        <v>87</v>
      </c>
      <c r="BF48" s="25" t="s">
        <v>87</v>
      </c>
      <c r="BG48" s="25" t="s">
        <v>87</v>
      </c>
      <c r="BH48" s="26" t="s">
        <v>87</v>
      </c>
      <c r="BI48" s="27" t="s">
        <v>88</v>
      </c>
      <c r="BJ48" s="28" t="s">
        <v>87</v>
      </c>
      <c r="BK48" s="28" t="s">
        <v>87</v>
      </c>
      <c r="BL48" s="28" t="s">
        <v>87</v>
      </c>
      <c r="BM48" s="28" t="s">
        <v>87</v>
      </c>
      <c r="BN48" s="27" t="s">
        <v>88</v>
      </c>
      <c r="BO48" s="28" t="s">
        <v>87</v>
      </c>
      <c r="BP48" s="28" t="s">
        <v>87</v>
      </c>
      <c r="BQ48" s="27" t="s">
        <v>88</v>
      </c>
    </row>
    <row r="49" spans="1:69" x14ac:dyDescent="0.25">
      <c r="A49" s="32" t="s">
        <v>285</v>
      </c>
      <c r="B49" s="32" t="s">
        <v>286</v>
      </c>
      <c r="C49" s="25" t="s">
        <v>287</v>
      </c>
      <c r="D49" s="33" t="s">
        <v>288</v>
      </c>
      <c r="E49" s="25" t="s">
        <v>107</v>
      </c>
      <c r="F49" s="25" t="s">
        <v>91</v>
      </c>
      <c r="G49" s="25" t="s">
        <v>108</v>
      </c>
      <c r="H49" s="25" t="s">
        <v>85</v>
      </c>
      <c r="I49" s="25" t="s">
        <v>87</v>
      </c>
      <c r="J49" s="25" t="s">
        <v>87</v>
      </c>
      <c r="K49" s="25" t="s">
        <v>87</v>
      </c>
      <c r="L49" s="26" t="s">
        <v>87</v>
      </c>
      <c r="M49" s="27" t="s">
        <v>88</v>
      </c>
      <c r="N49" s="25" t="s">
        <v>87</v>
      </c>
      <c r="O49" s="25" t="s">
        <v>87</v>
      </c>
      <c r="P49" s="25" t="s">
        <v>87</v>
      </c>
      <c r="Q49" s="26" t="s">
        <v>87</v>
      </c>
      <c r="R49" s="27" t="s">
        <v>88</v>
      </c>
      <c r="S49" s="25" t="s">
        <v>87</v>
      </c>
      <c r="T49" s="25" t="s">
        <v>87</v>
      </c>
      <c r="U49" s="25" t="s">
        <v>87</v>
      </c>
      <c r="V49" s="26" t="s">
        <v>87</v>
      </c>
      <c r="W49" s="27" t="s">
        <v>88</v>
      </c>
      <c r="X49" s="28" t="s">
        <v>87</v>
      </c>
      <c r="Y49" s="28" t="s">
        <v>87</v>
      </c>
      <c r="Z49" s="28" t="s">
        <v>87</v>
      </c>
      <c r="AA49" s="26" t="s">
        <v>87</v>
      </c>
      <c r="AB49" s="27" t="s">
        <v>88</v>
      </c>
      <c r="AC49" s="28" t="s">
        <v>87</v>
      </c>
      <c r="AD49" s="28" t="s">
        <v>87</v>
      </c>
      <c r="AE49" s="28" t="s">
        <v>87</v>
      </c>
      <c r="AF49" s="26" t="s">
        <v>87</v>
      </c>
      <c r="AG49" s="27" t="s">
        <v>88</v>
      </c>
      <c r="AH49" s="28" t="s">
        <v>87</v>
      </c>
      <c r="AI49" s="28" t="s">
        <v>87</v>
      </c>
      <c r="AJ49" s="28" t="s">
        <v>87</v>
      </c>
      <c r="AK49" s="26" t="s">
        <v>87</v>
      </c>
      <c r="AL49" s="27" t="s">
        <v>88</v>
      </c>
      <c r="AM49" s="25" t="s">
        <v>87</v>
      </c>
      <c r="AN49" s="26" t="s">
        <v>87</v>
      </c>
      <c r="AO49" s="27" t="s">
        <v>88</v>
      </c>
      <c r="AP49" s="25" t="s">
        <v>87</v>
      </c>
      <c r="AQ49" s="26" t="s">
        <v>87</v>
      </c>
      <c r="AR49" s="27" t="s">
        <v>88</v>
      </c>
      <c r="AS49" s="25" t="s">
        <v>87</v>
      </c>
      <c r="AT49" s="26" t="s">
        <v>87</v>
      </c>
      <c r="AU49" s="27" t="s">
        <v>88</v>
      </c>
      <c r="AV49" s="29">
        <v>0</v>
      </c>
      <c r="AW49" s="29">
        <v>0</v>
      </c>
      <c r="AX49" s="30">
        <v>0</v>
      </c>
      <c r="AY49" s="31">
        <v>0</v>
      </c>
      <c r="AZ49" s="25" t="b">
        <v>0</v>
      </c>
      <c r="BA49" s="25" t="b">
        <v>0</v>
      </c>
      <c r="BB49" s="25" t="b">
        <v>0</v>
      </c>
      <c r="BC49" s="25">
        <v>0</v>
      </c>
      <c r="BD49" s="23" t="s">
        <v>89</v>
      </c>
      <c r="BE49" s="25" t="s">
        <v>87</v>
      </c>
      <c r="BF49" s="25" t="s">
        <v>87</v>
      </c>
      <c r="BG49" s="25" t="s">
        <v>87</v>
      </c>
      <c r="BH49" s="26" t="s">
        <v>87</v>
      </c>
      <c r="BI49" s="27" t="s">
        <v>88</v>
      </c>
      <c r="BJ49" s="28" t="s">
        <v>87</v>
      </c>
      <c r="BK49" s="28" t="s">
        <v>87</v>
      </c>
      <c r="BL49" s="28" t="s">
        <v>87</v>
      </c>
      <c r="BM49" s="28" t="s">
        <v>87</v>
      </c>
      <c r="BN49" s="27" t="s">
        <v>88</v>
      </c>
      <c r="BO49" s="28" t="s">
        <v>87</v>
      </c>
      <c r="BP49" s="28" t="s">
        <v>87</v>
      </c>
      <c r="BQ49" s="27" t="s">
        <v>88</v>
      </c>
    </row>
    <row r="50" spans="1:69" x14ac:dyDescent="0.25">
      <c r="A50" s="32" t="s">
        <v>289</v>
      </c>
      <c r="B50" s="32" t="s">
        <v>290</v>
      </c>
      <c r="C50" s="25" t="s">
        <v>291</v>
      </c>
      <c r="D50" s="33" t="s">
        <v>292</v>
      </c>
      <c r="E50" s="25" t="s">
        <v>107</v>
      </c>
      <c r="F50" s="25" t="s">
        <v>91</v>
      </c>
      <c r="G50" s="25" t="s">
        <v>108</v>
      </c>
      <c r="H50" s="25" t="s">
        <v>85</v>
      </c>
      <c r="I50" s="25">
        <v>13</v>
      </c>
      <c r="J50" s="25">
        <v>15</v>
      </c>
      <c r="K50" s="25">
        <v>28</v>
      </c>
      <c r="L50" s="26">
        <v>0.56000000000000005</v>
      </c>
      <c r="M50" s="27" t="s">
        <v>90</v>
      </c>
      <c r="N50" s="25">
        <v>16</v>
      </c>
      <c r="O50" s="25">
        <v>30</v>
      </c>
      <c r="P50" s="25">
        <v>46</v>
      </c>
      <c r="Q50" s="26">
        <v>0.92</v>
      </c>
      <c r="R50" s="27" t="s">
        <v>86</v>
      </c>
      <c r="S50" s="25">
        <v>17</v>
      </c>
      <c r="T50" s="25">
        <v>0</v>
      </c>
      <c r="U50" s="25">
        <v>17</v>
      </c>
      <c r="V50" s="26">
        <v>0.34</v>
      </c>
      <c r="W50" s="27" t="s">
        <v>90</v>
      </c>
      <c r="X50" s="28">
        <v>15</v>
      </c>
      <c r="Y50" s="28">
        <v>30</v>
      </c>
      <c r="Z50" s="28">
        <v>45</v>
      </c>
      <c r="AA50" s="26">
        <v>0.9</v>
      </c>
      <c r="AB50" s="27" t="s">
        <v>86</v>
      </c>
      <c r="AC50" s="28" t="s">
        <v>87</v>
      </c>
      <c r="AD50" s="28" t="s">
        <v>87</v>
      </c>
      <c r="AE50" s="28" t="s">
        <v>87</v>
      </c>
      <c r="AF50" s="26" t="s">
        <v>87</v>
      </c>
      <c r="AG50" s="27" t="s">
        <v>88</v>
      </c>
      <c r="AH50" s="28">
        <v>14</v>
      </c>
      <c r="AI50" s="28">
        <v>16.88</v>
      </c>
      <c r="AJ50" s="28">
        <v>30.88</v>
      </c>
      <c r="AK50" s="26">
        <v>0.61759999999999993</v>
      </c>
      <c r="AL50" s="27" t="s">
        <v>86</v>
      </c>
      <c r="AM50" s="25">
        <v>45</v>
      </c>
      <c r="AN50" s="26">
        <v>0.9</v>
      </c>
      <c r="AO50" s="27" t="s">
        <v>86</v>
      </c>
      <c r="AP50" s="25">
        <v>46</v>
      </c>
      <c r="AQ50" s="26">
        <v>0.92</v>
      </c>
      <c r="AR50" s="27" t="s">
        <v>86</v>
      </c>
      <c r="AS50" s="25">
        <v>30.88</v>
      </c>
      <c r="AT50" s="26">
        <v>0.61759999999999993</v>
      </c>
      <c r="AU50" s="27" t="s">
        <v>86</v>
      </c>
      <c r="AV50" s="29">
        <v>5</v>
      </c>
      <c r="AW50" s="29">
        <v>1</v>
      </c>
      <c r="AX50" s="30">
        <v>3</v>
      </c>
      <c r="AY50" s="31">
        <v>0.81253333333333322</v>
      </c>
      <c r="AZ50" s="25" t="b">
        <v>1</v>
      </c>
      <c r="BA50" s="25" t="b">
        <v>1</v>
      </c>
      <c r="BB50" s="25" t="b">
        <v>1</v>
      </c>
      <c r="BC50" s="25">
        <v>3</v>
      </c>
      <c r="BD50" s="23" t="s">
        <v>89</v>
      </c>
      <c r="BE50" s="25" t="s">
        <v>87</v>
      </c>
      <c r="BF50" s="25" t="s">
        <v>87</v>
      </c>
      <c r="BG50" s="25" t="s">
        <v>87</v>
      </c>
      <c r="BH50" s="26" t="s">
        <v>87</v>
      </c>
      <c r="BI50" s="27" t="s">
        <v>88</v>
      </c>
      <c r="BJ50" s="28" t="s">
        <v>87</v>
      </c>
      <c r="BK50" s="28" t="s">
        <v>87</v>
      </c>
      <c r="BL50" s="28" t="s">
        <v>87</v>
      </c>
      <c r="BM50" s="28" t="s">
        <v>87</v>
      </c>
      <c r="BN50" s="27" t="s">
        <v>88</v>
      </c>
      <c r="BO50" s="28" t="s">
        <v>87</v>
      </c>
      <c r="BP50" s="28" t="s">
        <v>87</v>
      </c>
      <c r="BQ50" s="27" t="s">
        <v>88</v>
      </c>
    </row>
    <row r="51" spans="1:69" x14ac:dyDescent="0.25">
      <c r="A51" s="32" t="s">
        <v>293</v>
      </c>
      <c r="B51" s="32" t="s">
        <v>294</v>
      </c>
      <c r="C51" s="25" t="s">
        <v>295</v>
      </c>
      <c r="D51" s="33" t="s">
        <v>296</v>
      </c>
      <c r="E51" s="25" t="s">
        <v>107</v>
      </c>
      <c r="F51" s="25" t="s">
        <v>91</v>
      </c>
      <c r="G51" s="25" t="s">
        <v>108</v>
      </c>
      <c r="H51" s="25" t="s">
        <v>85</v>
      </c>
      <c r="I51" s="25" t="s">
        <v>87</v>
      </c>
      <c r="J51" s="25" t="s">
        <v>87</v>
      </c>
      <c r="K51" s="25" t="s">
        <v>87</v>
      </c>
      <c r="L51" s="26" t="s">
        <v>87</v>
      </c>
      <c r="M51" s="27" t="s">
        <v>88</v>
      </c>
      <c r="N51" s="25" t="s">
        <v>87</v>
      </c>
      <c r="O51" s="25" t="s">
        <v>87</v>
      </c>
      <c r="P51" s="25" t="s">
        <v>87</v>
      </c>
      <c r="Q51" s="26" t="s">
        <v>87</v>
      </c>
      <c r="R51" s="27" t="s">
        <v>88</v>
      </c>
      <c r="S51" s="25" t="s">
        <v>87</v>
      </c>
      <c r="T51" s="25" t="s">
        <v>87</v>
      </c>
      <c r="U51" s="25" t="s">
        <v>87</v>
      </c>
      <c r="V51" s="26" t="s">
        <v>87</v>
      </c>
      <c r="W51" s="27" t="s">
        <v>88</v>
      </c>
      <c r="X51" s="28" t="s">
        <v>87</v>
      </c>
      <c r="Y51" s="28" t="s">
        <v>87</v>
      </c>
      <c r="Z51" s="28" t="s">
        <v>87</v>
      </c>
      <c r="AA51" s="26" t="s">
        <v>87</v>
      </c>
      <c r="AB51" s="27" t="s">
        <v>88</v>
      </c>
      <c r="AC51" s="28" t="s">
        <v>87</v>
      </c>
      <c r="AD51" s="28" t="s">
        <v>87</v>
      </c>
      <c r="AE51" s="28" t="s">
        <v>87</v>
      </c>
      <c r="AF51" s="26" t="s">
        <v>87</v>
      </c>
      <c r="AG51" s="27" t="s">
        <v>88</v>
      </c>
      <c r="AH51" s="28" t="s">
        <v>87</v>
      </c>
      <c r="AI51" s="28" t="s">
        <v>87</v>
      </c>
      <c r="AJ51" s="28" t="s">
        <v>87</v>
      </c>
      <c r="AK51" s="26" t="s">
        <v>87</v>
      </c>
      <c r="AL51" s="27" t="s">
        <v>88</v>
      </c>
      <c r="AM51" s="25" t="s">
        <v>87</v>
      </c>
      <c r="AN51" s="26" t="s">
        <v>87</v>
      </c>
      <c r="AO51" s="27" t="s">
        <v>88</v>
      </c>
      <c r="AP51" s="25" t="s">
        <v>87</v>
      </c>
      <c r="AQ51" s="26" t="s">
        <v>87</v>
      </c>
      <c r="AR51" s="27" t="s">
        <v>88</v>
      </c>
      <c r="AS51" s="25" t="s">
        <v>87</v>
      </c>
      <c r="AT51" s="26" t="s">
        <v>87</v>
      </c>
      <c r="AU51" s="27" t="s">
        <v>88</v>
      </c>
      <c r="AV51" s="29">
        <v>0</v>
      </c>
      <c r="AW51" s="29">
        <v>0</v>
      </c>
      <c r="AX51" s="30">
        <v>0</v>
      </c>
      <c r="AY51" s="31">
        <v>0</v>
      </c>
      <c r="AZ51" s="25" t="b">
        <v>0</v>
      </c>
      <c r="BA51" s="25" t="b">
        <v>0</v>
      </c>
      <c r="BB51" s="25" t="b">
        <v>0</v>
      </c>
      <c r="BC51" s="25">
        <v>0</v>
      </c>
      <c r="BD51" s="23" t="s">
        <v>89</v>
      </c>
      <c r="BE51" s="25" t="s">
        <v>87</v>
      </c>
      <c r="BF51" s="25" t="s">
        <v>87</v>
      </c>
      <c r="BG51" s="25" t="s">
        <v>87</v>
      </c>
      <c r="BH51" s="26" t="s">
        <v>87</v>
      </c>
      <c r="BI51" s="27" t="s">
        <v>88</v>
      </c>
      <c r="BJ51" s="28" t="s">
        <v>87</v>
      </c>
      <c r="BK51" s="28" t="s">
        <v>87</v>
      </c>
      <c r="BL51" s="28" t="s">
        <v>87</v>
      </c>
      <c r="BM51" s="28" t="s">
        <v>87</v>
      </c>
      <c r="BN51" s="27" t="s">
        <v>88</v>
      </c>
      <c r="BO51" s="28" t="s">
        <v>87</v>
      </c>
      <c r="BP51" s="28" t="s">
        <v>87</v>
      </c>
      <c r="BQ51" s="27" t="s">
        <v>88</v>
      </c>
    </row>
    <row r="52" spans="1:69" x14ac:dyDescent="0.25">
      <c r="A52" s="32" t="s">
        <v>297</v>
      </c>
      <c r="B52" s="32" t="s">
        <v>298</v>
      </c>
      <c r="C52" s="25" t="s">
        <v>299</v>
      </c>
      <c r="D52" s="33" t="s">
        <v>300</v>
      </c>
      <c r="E52" s="25" t="s">
        <v>107</v>
      </c>
      <c r="F52" s="25" t="s">
        <v>91</v>
      </c>
      <c r="G52" s="25" t="s">
        <v>108</v>
      </c>
      <c r="H52" s="25" t="s">
        <v>85</v>
      </c>
      <c r="I52" s="25">
        <v>9</v>
      </c>
      <c r="J52" s="25">
        <v>0</v>
      </c>
      <c r="K52" s="25">
        <v>9</v>
      </c>
      <c r="L52" s="26">
        <v>0.18</v>
      </c>
      <c r="M52" s="27" t="s">
        <v>90</v>
      </c>
      <c r="N52" s="25">
        <v>12</v>
      </c>
      <c r="O52" s="25">
        <v>0</v>
      </c>
      <c r="P52" s="25">
        <v>12</v>
      </c>
      <c r="Q52" s="26">
        <v>0.24</v>
      </c>
      <c r="R52" s="27" t="s">
        <v>90</v>
      </c>
      <c r="S52" s="25" t="s">
        <v>87</v>
      </c>
      <c r="T52" s="25" t="s">
        <v>87</v>
      </c>
      <c r="U52" s="25" t="s">
        <v>87</v>
      </c>
      <c r="V52" s="26" t="s">
        <v>87</v>
      </c>
      <c r="W52" s="27" t="s">
        <v>88</v>
      </c>
      <c r="X52" s="28">
        <v>12</v>
      </c>
      <c r="Y52" s="28">
        <v>15</v>
      </c>
      <c r="Z52" s="28">
        <v>27</v>
      </c>
      <c r="AA52" s="26">
        <v>0.54</v>
      </c>
      <c r="AB52" s="27" t="s">
        <v>90</v>
      </c>
      <c r="AC52" s="28">
        <v>10</v>
      </c>
      <c r="AD52" s="28">
        <v>0</v>
      </c>
      <c r="AE52" s="28">
        <v>10</v>
      </c>
      <c r="AF52" s="26">
        <v>0.2</v>
      </c>
      <c r="AG52" s="27" t="s">
        <v>90</v>
      </c>
      <c r="AH52" s="28" t="s">
        <v>87</v>
      </c>
      <c r="AI52" s="28" t="s">
        <v>87</v>
      </c>
      <c r="AJ52" s="28" t="s">
        <v>87</v>
      </c>
      <c r="AK52" s="26" t="s">
        <v>87</v>
      </c>
      <c r="AL52" s="27" t="s">
        <v>88</v>
      </c>
      <c r="AM52" s="25">
        <v>27</v>
      </c>
      <c r="AN52" s="26">
        <v>0.54</v>
      </c>
      <c r="AO52" s="27" t="s">
        <v>90</v>
      </c>
      <c r="AP52" s="25">
        <v>12</v>
      </c>
      <c r="AQ52" s="26">
        <v>0.24</v>
      </c>
      <c r="AR52" s="27" t="s">
        <v>90</v>
      </c>
      <c r="AS52" s="25" t="s">
        <v>87</v>
      </c>
      <c r="AT52" s="26" t="s">
        <v>87</v>
      </c>
      <c r="AU52" s="27" t="s">
        <v>88</v>
      </c>
      <c r="AV52" s="29">
        <v>4</v>
      </c>
      <c r="AW52" s="29">
        <v>0</v>
      </c>
      <c r="AX52" s="30">
        <v>0</v>
      </c>
      <c r="AY52" s="31">
        <v>0.39</v>
      </c>
      <c r="AZ52" s="25" t="b">
        <v>0</v>
      </c>
      <c r="BA52" s="25" t="b">
        <v>0</v>
      </c>
      <c r="BB52" s="25" t="b">
        <v>0</v>
      </c>
      <c r="BC52" s="25">
        <v>0</v>
      </c>
      <c r="BD52" s="23" t="s">
        <v>89</v>
      </c>
      <c r="BE52" s="25" t="s">
        <v>87</v>
      </c>
      <c r="BF52" s="25" t="s">
        <v>87</v>
      </c>
      <c r="BG52" s="25" t="s">
        <v>87</v>
      </c>
      <c r="BH52" s="26" t="s">
        <v>87</v>
      </c>
      <c r="BI52" s="27" t="s">
        <v>88</v>
      </c>
      <c r="BJ52" s="28" t="s">
        <v>87</v>
      </c>
      <c r="BK52" s="28" t="s">
        <v>87</v>
      </c>
      <c r="BL52" s="28" t="s">
        <v>87</v>
      </c>
      <c r="BM52" s="28" t="s">
        <v>87</v>
      </c>
      <c r="BN52" s="27" t="s">
        <v>88</v>
      </c>
      <c r="BO52" s="28" t="s">
        <v>87</v>
      </c>
      <c r="BP52" s="28" t="s">
        <v>87</v>
      </c>
      <c r="BQ52" s="27" t="s">
        <v>88</v>
      </c>
    </row>
    <row r="53" spans="1:69" x14ac:dyDescent="0.25">
      <c r="A53" s="32" t="s">
        <v>301</v>
      </c>
      <c r="B53" s="32" t="s">
        <v>302</v>
      </c>
      <c r="C53" s="25" t="s">
        <v>303</v>
      </c>
      <c r="D53" s="33" t="s">
        <v>304</v>
      </c>
      <c r="E53" s="25" t="s">
        <v>107</v>
      </c>
      <c r="F53" s="25" t="s">
        <v>91</v>
      </c>
      <c r="G53" s="25" t="s">
        <v>108</v>
      </c>
      <c r="H53" s="25" t="s">
        <v>85</v>
      </c>
      <c r="I53" s="25">
        <v>7</v>
      </c>
      <c r="J53" s="25">
        <v>0</v>
      </c>
      <c r="K53" s="25">
        <v>7</v>
      </c>
      <c r="L53" s="26">
        <v>0.14000000000000001</v>
      </c>
      <c r="M53" s="27" t="s">
        <v>90</v>
      </c>
      <c r="N53" s="25" t="s">
        <v>87</v>
      </c>
      <c r="O53" s="25" t="s">
        <v>87</v>
      </c>
      <c r="P53" s="25" t="s">
        <v>87</v>
      </c>
      <c r="Q53" s="26" t="s">
        <v>87</v>
      </c>
      <c r="R53" s="27" t="s">
        <v>88</v>
      </c>
      <c r="S53" s="25">
        <v>9</v>
      </c>
      <c r="T53" s="25">
        <v>0</v>
      </c>
      <c r="U53" s="25">
        <v>9</v>
      </c>
      <c r="V53" s="26">
        <v>0.18</v>
      </c>
      <c r="W53" s="27" t="s">
        <v>90</v>
      </c>
      <c r="X53" s="28" t="s">
        <v>87</v>
      </c>
      <c r="Y53" s="28" t="s">
        <v>87</v>
      </c>
      <c r="Z53" s="28" t="s">
        <v>87</v>
      </c>
      <c r="AA53" s="26" t="s">
        <v>87</v>
      </c>
      <c r="AB53" s="27" t="s">
        <v>88</v>
      </c>
      <c r="AC53" s="28" t="s">
        <v>87</v>
      </c>
      <c r="AD53" s="28" t="s">
        <v>87</v>
      </c>
      <c r="AE53" s="28" t="s">
        <v>87</v>
      </c>
      <c r="AF53" s="26" t="s">
        <v>87</v>
      </c>
      <c r="AG53" s="27" t="s">
        <v>88</v>
      </c>
      <c r="AH53" s="28" t="s">
        <v>87</v>
      </c>
      <c r="AI53" s="28" t="s">
        <v>87</v>
      </c>
      <c r="AJ53" s="28" t="s">
        <v>87</v>
      </c>
      <c r="AK53" s="26" t="s">
        <v>87</v>
      </c>
      <c r="AL53" s="27" t="s">
        <v>88</v>
      </c>
      <c r="AM53" s="25">
        <v>7</v>
      </c>
      <c r="AN53" s="26">
        <v>0.14000000000000001</v>
      </c>
      <c r="AO53" s="27" t="s">
        <v>90</v>
      </c>
      <c r="AP53" s="25" t="s">
        <v>87</v>
      </c>
      <c r="AQ53" s="26" t="s">
        <v>87</v>
      </c>
      <c r="AR53" s="27" t="s">
        <v>88</v>
      </c>
      <c r="AS53" s="25">
        <v>9</v>
      </c>
      <c r="AT53" s="26">
        <v>0.18</v>
      </c>
      <c r="AU53" s="27" t="s">
        <v>90</v>
      </c>
      <c r="AV53" s="29">
        <v>2</v>
      </c>
      <c r="AW53" s="29">
        <v>0</v>
      </c>
      <c r="AX53" s="30">
        <v>0</v>
      </c>
      <c r="AY53" s="31">
        <v>0.16</v>
      </c>
      <c r="AZ53" s="25" t="b">
        <v>0</v>
      </c>
      <c r="BA53" s="25" t="b">
        <v>0</v>
      </c>
      <c r="BB53" s="25" t="b">
        <v>0</v>
      </c>
      <c r="BC53" s="25">
        <v>0</v>
      </c>
      <c r="BD53" s="23" t="s">
        <v>89</v>
      </c>
      <c r="BE53" s="25" t="s">
        <v>87</v>
      </c>
      <c r="BF53" s="25" t="s">
        <v>87</v>
      </c>
      <c r="BG53" s="25" t="s">
        <v>87</v>
      </c>
      <c r="BH53" s="26" t="s">
        <v>87</v>
      </c>
      <c r="BI53" s="27" t="s">
        <v>88</v>
      </c>
      <c r="BJ53" s="28" t="s">
        <v>87</v>
      </c>
      <c r="BK53" s="28" t="s">
        <v>87</v>
      </c>
      <c r="BL53" s="28" t="s">
        <v>87</v>
      </c>
      <c r="BM53" s="28" t="s">
        <v>87</v>
      </c>
      <c r="BN53" s="27" t="s">
        <v>88</v>
      </c>
      <c r="BO53" s="28" t="s">
        <v>87</v>
      </c>
      <c r="BP53" s="28" t="s">
        <v>87</v>
      </c>
      <c r="BQ53" s="27" t="s">
        <v>88</v>
      </c>
    </row>
    <row r="54" spans="1:69" x14ac:dyDescent="0.25">
      <c r="A54" s="32" t="s">
        <v>305</v>
      </c>
      <c r="B54" s="32" t="s">
        <v>306</v>
      </c>
      <c r="C54" s="25" t="s">
        <v>307</v>
      </c>
      <c r="D54" s="33" t="s">
        <v>308</v>
      </c>
      <c r="E54" s="25" t="s">
        <v>107</v>
      </c>
      <c r="F54" s="25" t="s">
        <v>95</v>
      </c>
      <c r="G54" s="25" t="s">
        <v>108</v>
      </c>
      <c r="H54" s="25" t="s">
        <v>85</v>
      </c>
      <c r="I54" s="25" t="s">
        <v>87</v>
      </c>
      <c r="J54" s="25" t="s">
        <v>87</v>
      </c>
      <c r="K54" s="25" t="s">
        <v>87</v>
      </c>
      <c r="L54" s="26" t="s">
        <v>87</v>
      </c>
      <c r="M54" s="27" t="s">
        <v>88</v>
      </c>
      <c r="N54" s="25" t="s">
        <v>87</v>
      </c>
      <c r="O54" s="25" t="s">
        <v>87</v>
      </c>
      <c r="P54" s="25" t="s">
        <v>87</v>
      </c>
      <c r="Q54" s="26" t="s">
        <v>87</v>
      </c>
      <c r="R54" s="27" t="s">
        <v>88</v>
      </c>
      <c r="S54" s="25" t="s">
        <v>87</v>
      </c>
      <c r="T54" s="25" t="s">
        <v>87</v>
      </c>
      <c r="U54" s="25" t="s">
        <v>87</v>
      </c>
      <c r="V54" s="26" t="s">
        <v>87</v>
      </c>
      <c r="W54" s="27" t="s">
        <v>88</v>
      </c>
      <c r="X54" s="28" t="s">
        <v>87</v>
      </c>
      <c r="Y54" s="28" t="s">
        <v>87</v>
      </c>
      <c r="Z54" s="28" t="s">
        <v>87</v>
      </c>
      <c r="AA54" s="26" t="s">
        <v>87</v>
      </c>
      <c r="AB54" s="27" t="s">
        <v>88</v>
      </c>
      <c r="AC54" s="28" t="s">
        <v>87</v>
      </c>
      <c r="AD54" s="28" t="s">
        <v>87</v>
      </c>
      <c r="AE54" s="28" t="s">
        <v>87</v>
      </c>
      <c r="AF54" s="26" t="s">
        <v>87</v>
      </c>
      <c r="AG54" s="27" t="s">
        <v>88</v>
      </c>
      <c r="AH54" s="28" t="s">
        <v>87</v>
      </c>
      <c r="AI54" s="28" t="s">
        <v>87</v>
      </c>
      <c r="AJ54" s="28" t="s">
        <v>87</v>
      </c>
      <c r="AK54" s="26" t="s">
        <v>87</v>
      </c>
      <c r="AL54" s="27" t="s">
        <v>88</v>
      </c>
      <c r="AM54" s="25" t="s">
        <v>87</v>
      </c>
      <c r="AN54" s="26" t="s">
        <v>87</v>
      </c>
      <c r="AO54" s="27" t="s">
        <v>88</v>
      </c>
      <c r="AP54" s="25" t="s">
        <v>87</v>
      </c>
      <c r="AQ54" s="26" t="s">
        <v>87</v>
      </c>
      <c r="AR54" s="27" t="s">
        <v>88</v>
      </c>
      <c r="AS54" s="25" t="s">
        <v>87</v>
      </c>
      <c r="AT54" s="26" t="s">
        <v>87</v>
      </c>
      <c r="AU54" s="27" t="s">
        <v>88</v>
      </c>
      <c r="AV54" s="29">
        <v>0</v>
      </c>
      <c r="AW54" s="29">
        <v>0</v>
      </c>
      <c r="AX54" s="30">
        <v>0</v>
      </c>
      <c r="AY54" s="31">
        <v>0</v>
      </c>
      <c r="AZ54" s="25" t="b">
        <v>0</v>
      </c>
      <c r="BA54" s="25" t="b">
        <v>0</v>
      </c>
      <c r="BB54" s="25" t="b">
        <v>0</v>
      </c>
      <c r="BC54" s="25">
        <v>0</v>
      </c>
      <c r="BD54" s="23" t="s">
        <v>89</v>
      </c>
      <c r="BE54" s="25" t="s">
        <v>87</v>
      </c>
      <c r="BF54" s="25" t="s">
        <v>87</v>
      </c>
      <c r="BG54" s="25" t="s">
        <v>87</v>
      </c>
      <c r="BH54" s="26" t="s">
        <v>87</v>
      </c>
      <c r="BI54" s="27" t="s">
        <v>88</v>
      </c>
      <c r="BJ54" s="28" t="s">
        <v>87</v>
      </c>
      <c r="BK54" s="28" t="s">
        <v>87</v>
      </c>
      <c r="BL54" s="28" t="s">
        <v>87</v>
      </c>
      <c r="BM54" s="28" t="s">
        <v>87</v>
      </c>
      <c r="BN54" s="27" t="s">
        <v>88</v>
      </c>
      <c r="BO54" s="28" t="s">
        <v>87</v>
      </c>
      <c r="BP54" s="28" t="s">
        <v>87</v>
      </c>
      <c r="BQ54" s="27" t="s">
        <v>88</v>
      </c>
    </row>
    <row r="55" spans="1:69" x14ac:dyDescent="0.25">
      <c r="A55" s="32" t="s">
        <v>309</v>
      </c>
      <c r="B55" s="32" t="s">
        <v>310</v>
      </c>
      <c r="C55" s="25" t="s">
        <v>311</v>
      </c>
      <c r="D55" s="33" t="s">
        <v>312</v>
      </c>
      <c r="E55" s="25" t="s">
        <v>107</v>
      </c>
      <c r="F55" s="25" t="s">
        <v>95</v>
      </c>
      <c r="G55" s="25" t="s">
        <v>108</v>
      </c>
      <c r="H55" s="25" t="s">
        <v>85</v>
      </c>
      <c r="I55" s="25" t="s">
        <v>87</v>
      </c>
      <c r="J55" s="25" t="s">
        <v>87</v>
      </c>
      <c r="K55" s="25" t="s">
        <v>87</v>
      </c>
      <c r="L55" s="26" t="s">
        <v>87</v>
      </c>
      <c r="M55" s="27" t="s">
        <v>88</v>
      </c>
      <c r="N55" s="25" t="s">
        <v>87</v>
      </c>
      <c r="O55" s="25" t="s">
        <v>87</v>
      </c>
      <c r="P55" s="25" t="s">
        <v>87</v>
      </c>
      <c r="Q55" s="26" t="s">
        <v>87</v>
      </c>
      <c r="R55" s="27" t="s">
        <v>88</v>
      </c>
      <c r="S55" s="25" t="s">
        <v>87</v>
      </c>
      <c r="T55" s="25" t="s">
        <v>87</v>
      </c>
      <c r="U55" s="25" t="s">
        <v>87</v>
      </c>
      <c r="V55" s="26" t="s">
        <v>87</v>
      </c>
      <c r="W55" s="27" t="s">
        <v>88</v>
      </c>
      <c r="X55" s="28" t="s">
        <v>87</v>
      </c>
      <c r="Y55" s="28" t="s">
        <v>87</v>
      </c>
      <c r="Z55" s="28" t="s">
        <v>87</v>
      </c>
      <c r="AA55" s="26" t="s">
        <v>87</v>
      </c>
      <c r="AB55" s="27" t="s">
        <v>88</v>
      </c>
      <c r="AC55" s="28" t="s">
        <v>87</v>
      </c>
      <c r="AD55" s="28" t="s">
        <v>87</v>
      </c>
      <c r="AE55" s="28" t="s">
        <v>87</v>
      </c>
      <c r="AF55" s="26" t="s">
        <v>87</v>
      </c>
      <c r="AG55" s="27" t="s">
        <v>88</v>
      </c>
      <c r="AH55" s="28" t="s">
        <v>87</v>
      </c>
      <c r="AI55" s="28" t="s">
        <v>87</v>
      </c>
      <c r="AJ55" s="28" t="s">
        <v>87</v>
      </c>
      <c r="AK55" s="26" t="s">
        <v>87</v>
      </c>
      <c r="AL55" s="27" t="s">
        <v>88</v>
      </c>
      <c r="AM55" s="25" t="s">
        <v>87</v>
      </c>
      <c r="AN55" s="26" t="s">
        <v>87</v>
      </c>
      <c r="AO55" s="27" t="s">
        <v>88</v>
      </c>
      <c r="AP55" s="25" t="s">
        <v>87</v>
      </c>
      <c r="AQ55" s="26" t="s">
        <v>87</v>
      </c>
      <c r="AR55" s="27" t="s">
        <v>88</v>
      </c>
      <c r="AS55" s="25" t="s">
        <v>87</v>
      </c>
      <c r="AT55" s="26" t="s">
        <v>87</v>
      </c>
      <c r="AU55" s="27" t="s">
        <v>88</v>
      </c>
      <c r="AV55" s="29">
        <v>0</v>
      </c>
      <c r="AW55" s="29">
        <v>0</v>
      </c>
      <c r="AX55" s="30">
        <v>0</v>
      </c>
      <c r="AY55" s="31">
        <v>0</v>
      </c>
      <c r="AZ55" s="25" t="b">
        <v>0</v>
      </c>
      <c r="BA55" s="25" t="b">
        <v>0</v>
      </c>
      <c r="BB55" s="25" t="b">
        <v>0</v>
      </c>
      <c r="BC55" s="25">
        <v>0</v>
      </c>
      <c r="BD55" s="23" t="s">
        <v>89</v>
      </c>
      <c r="BE55" s="25" t="s">
        <v>87</v>
      </c>
      <c r="BF55" s="25" t="s">
        <v>87</v>
      </c>
      <c r="BG55" s="25" t="s">
        <v>87</v>
      </c>
      <c r="BH55" s="26" t="s">
        <v>87</v>
      </c>
      <c r="BI55" s="27" t="s">
        <v>88</v>
      </c>
      <c r="BJ55" s="28" t="s">
        <v>87</v>
      </c>
      <c r="BK55" s="28" t="s">
        <v>87</v>
      </c>
      <c r="BL55" s="28" t="s">
        <v>87</v>
      </c>
      <c r="BM55" s="28" t="s">
        <v>87</v>
      </c>
      <c r="BN55" s="27" t="s">
        <v>88</v>
      </c>
      <c r="BO55" s="28" t="s">
        <v>87</v>
      </c>
      <c r="BP55" s="28" t="s">
        <v>87</v>
      </c>
      <c r="BQ55" s="27" t="s">
        <v>88</v>
      </c>
    </row>
    <row r="56" spans="1:69" x14ac:dyDescent="0.25">
      <c r="A56" s="32" t="s">
        <v>313</v>
      </c>
      <c r="B56" s="32" t="s">
        <v>314</v>
      </c>
      <c r="C56" s="25" t="s">
        <v>315</v>
      </c>
      <c r="D56" s="33" t="s">
        <v>316</v>
      </c>
      <c r="E56" s="25" t="s">
        <v>107</v>
      </c>
      <c r="F56" s="25" t="s">
        <v>95</v>
      </c>
      <c r="G56" s="25" t="s">
        <v>108</v>
      </c>
      <c r="H56" s="25" t="s">
        <v>85</v>
      </c>
      <c r="I56" s="25">
        <v>9</v>
      </c>
      <c r="J56" s="25" t="s">
        <v>87</v>
      </c>
      <c r="K56" s="25">
        <v>9</v>
      </c>
      <c r="L56" s="26">
        <v>0.18</v>
      </c>
      <c r="M56" s="27" t="s">
        <v>90</v>
      </c>
      <c r="N56" s="25" t="s">
        <v>87</v>
      </c>
      <c r="O56" s="25" t="s">
        <v>87</v>
      </c>
      <c r="P56" s="25" t="s">
        <v>87</v>
      </c>
      <c r="Q56" s="26" t="s">
        <v>87</v>
      </c>
      <c r="R56" s="27" t="s">
        <v>88</v>
      </c>
      <c r="S56" s="25">
        <v>15</v>
      </c>
      <c r="T56" s="25">
        <v>0</v>
      </c>
      <c r="U56" s="25">
        <v>15</v>
      </c>
      <c r="V56" s="26">
        <v>0.3</v>
      </c>
      <c r="W56" s="27" t="s">
        <v>90</v>
      </c>
      <c r="X56" s="28">
        <v>11</v>
      </c>
      <c r="Y56" s="28">
        <v>0</v>
      </c>
      <c r="Z56" s="28">
        <v>11</v>
      </c>
      <c r="AA56" s="26">
        <v>0.22</v>
      </c>
      <c r="AB56" s="27" t="s">
        <v>90</v>
      </c>
      <c r="AC56" s="28">
        <v>15</v>
      </c>
      <c r="AD56" s="28">
        <v>30</v>
      </c>
      <c r="AE56" s="28">
        <v>45</v>
      </c>
      <c r="AF56" s="26">
        <v>0.9</v>
      </c>
      <c r="AG56" s="27" t="s">
        <v>86</v>
      </c>
      <c r="AH56" s="28">
        <v>17</v>
      </c>
      <c r="AI56" s="28">
        <v>0</v>
      </c>
      <c r="AJ56" s="28">
        <v>17</v>
      </c>
      <c r="AK56" s="26">
        <v>0.34</v>
      </c>
      <c r="AL56" s="27" t="s">
        <v>90</v>
      </c>
      <c r="AM56" s="25">
        <v>11</v>
      </c>
      <c r="AN56" s="26">
        <v>0.22</v>
      </c>
      <c r="AO56" s="27" t="s">
        <v>90</v>
      </c>
      <c r="AP56" s="25">
        <v>45</v>
      </c>
      <c r="AQ56" s="26">
        <v>0.9</v>
      </c>
      <c r="AR56" s="27" t="s">
        <v>86</v>
      </c>
      <c r="AS56" s="25">
        <v>17</v>
      </c>
      <c r="AT56" s="26">
        <v>0.34</v>
      </c>
      <c r="AU56" s="27" t="s">
        <v>90</v>
      </c>
      <c r="AV56" s="29">
        <v>5</v>
      </c>
      <c r="AW56" s="29">
        <v>1</v>
      </c>
      <c r="AX56" s="30">
        <v>1</v>
      </c>
      <c r="AY56" s="31">
        <v>0.48666666666666675</v>
      </c>
      <c r="AZ56" s="25" t="b">
        <v>0</v>
      </c>
      <c r="BA56" s="25" t="b">
        <v>0</v>
      </c>
      <c r="BB56" s="25" t="b">
        <v>0</v>
      </c>
      <c r="BC56" s="25">
        <v>0</v>
      </c>
      <c r="BD56" s="23" t="s">
        <v>89</v>
      </c>
      <c r="BE56" s="25" t="s">
        <v>87</v>
      </c>
      <c r="BF56" s="25" t="s">
        <v>87</v>
      </c>
      <c r="BG56" s="25" t="s">
        <v>87</v>
      </c>
      <c r="BH56" s="26" t="s">
        <v>87</v>
      </c>
      <c r="BI56" s="27" t="s">
        <v>88</v>
      </c>
      <c r="BJ56" s="28" t="s">
        <v>87</v>
      </c>
      <c r="BK56" s="28" t="s">
        <v>87</v>
      </c>
      <c r="BL56" s="28" t="s">
        <v>87</v>
      </c>
      <c r="BM56" s="28" t="s">
        <v>87</v>
      </c>
      <c r="BN56" s="27" t="s">
        <v>88</v>
      </c>
      <c r="BO56" s="28" t="s">
        <v>87</v>
      </c>
      <c r="BP56" s="28" t="s">
        <v>87</v>
      </c>
      <c r="BQ56" s="27" t="s">
        <v>88</v>
      </c>
    </row>
    <row r="57" spans="1:69" x14ac:dyDescent="0.25">
      <c r="A57" s="32" t="s">
        <v>317</v>
      </c>
      <c r="B57" s="32" t="s">
        <v>318</v>
      </c>
      <c r="C57" s="25" t="s">
        <v>319</v>
      </c>
      <c r="D57" s="33" t="s">
        <v>320</v>
      </c>
      <c r="E57" s="25" t="s">
        <v>107</v>
      </c>
      <c r="F57" s="25" t="s">
        <v>95</v>
      </c>
      <c r="G57" s="25" t="s">
        <v>108</v>
      </c>
      <c r="H57" s="25" t="s">
        <v>85</v>
      </c>
      <c r="I57" s="25" t="s">
        <v>87</v>
      </c>
      <c r="J57" s="25" t="s">
        <v>87</v>
      </c>
      <c r="K57" s="25" t="s">
        <v>87</v>
      </c>
      <c r="L57" s="26" t="s">
        <v>87</v>
      </c>
      <c r="M57" s="27" t="s">
        <v>88</v>
      </c>
      <c r="N57" s="25" t="s">
        <v>87</v>
      </c>
      <c r="O57" s="25" t="s">
        <v>87</v>
      </c>
      <c r="P57" s="25" t="s">
        <v>87</v>
      </c>
      <c r="Q57" s="26" t="s">
        <v>87</v>
      </c>
      <c r="R57" s="27" t="s">
        <v>88</v>
      </c>
      <c r="S57" s="25">
        <v>11</v>
      </c>
      <c r="T57" s="25">
        <v>0</v>
      </c>
      <c r="U57" s="25">
        <v>11</v>
      </c>
      <c r="V57" s="26">
        <v>0.22</v>
      </c>
      <c r="W57" s="27" t="s">
        <v>90</v>
      </c>
      <c r="X57" s="28">
        <v>7</v>
      </c>
      <c r="Y57" s="28">
        <v>0</v>
      </c>
      <c r="Z57" s="28">
        <v>7</v>
      </c>
      <c r="AA57" s="26">
        <v>0.14000000000000001</v>
      </c>
      <c r="AB57" s="27" t="s">
        <v>90</v>
      </c>
      <c r="AC57" s="28">
        <v>17</v>
      </c>
      <c r="AD57" s="28">
        <v>0</v>
      </c>
      <c r="AE57" s="28">
        <v>17</v>
      </c>
      <c r="AF57" s="26">
        <v>0.34</v>
      </c>
      <c r="AG57" s="27" t="s">
        <v>90</v>
      </c>
      <c r="AH57" s="28">
        <v>14</v>
      </c>
      <c r="AI57" s="28">
        <v>11.25</v>
      </c>
      <c r="AJ57" s="28">
        <v>25.25</v>
      </c>
      <c r="AK57" s="26">
        <v>0.505</v>
      </c>
      <c r="AL57" s="27" t="s">
        <v>90</v>
      </c>
      <c r="AM57" s="25">
        <v>7</v>
      </c>
      <c r="AN57" s="26">
        <v>0.14000000000000001</v>
      </c>
      <c r="AO57" s="27" t="s">
        <v>90</v>
      </c>
      <c r="AP57" s="25">
        <v>17</v>
      </c>
      <c r="AQ57" s="26">
        <v>0.34</v>
      </c>
      <c r="AR57" s="27" t="s">
        <v>90</v>
      </c>
      <c r="AS57" s="25">
        <v>25.25</v>
      </c>
      <c r="AT57" s="26">
        <v>0.505</v>
      </c>
      <c r="AU57" s="27" t="s">
        <v>90</v>
      </c>
      <c r="AV57" s="29">
        <v>4</v>
      </c>
      <c r="AW57" s="29">
        <v>1</v>
      </c>
      <c r="AX57" s="30">
        <v>0</v>
      </c>
      <c r="AY57" s="31">
        <v>0.32833333333333337</v>
      </c>
      <c r="AZ57" s="25" t="b">
        <v>0</v>
      </c>
      <c r="BA57" s="25" t="b">
        <v>0</v>
      </c>
      <c r="BB57" s="25" t="b">
        <v>0</v>
      </c>
      <c r="BC57" s="25">
        <v>0</v>
      </c>
      <c r="BD57" s="23" t="s">
        <v>89</v>
      </c>
      <c r="BE57" s="25" t="s">
        <v>87</v>
      </c>
      <c r="BF57" s="25" t="s">
        <v>87</v>
      </c>
      <c r="BG57" s="25" t="s">
        <v>87</v>
      </c>
      <c r="BH57" s="26" t="s">
        <v>87</v>
      </c>
      <c r="BI57" s="27" t="s">
        <v>88</v>
      </c>
      <c r="BJ57" s="28" t="s">
        <v>87</v>
      </c>
      <c r="BK57" s="28" t="s">
        <v>87</v>
      </c>
      <c r="BL57" s="28" t="s">
        <v>87</v>
      </c>
      <c r="BM57" s="28" t="s">
        <v>87</v>
      </c>
      <c r="BN57" s="27" t="s">
        <v>88</v>
      </c>
      <c r="BO57" s="28" t="s">
        <v>87</v>
      </c>
      <c r="BP57" s="28" t="s">
        <v>87</v>
      </c>
      <c r="BQ57" s="27" t="s">
        <v>88</v>
      </c>
    </row>
    <row r="58" spans="1:69" x14ac:dyDescent="0.25">
      <c r="A58" s="32" t="s">
        <v>321</v>
      </c>
      <c r="B58" s="32" t="s">
        <v>322</v>
      </c>
      <c r="C58" s="25" t="s">
        <v>92</v>
      </c>
      <c r="D58" s="33" t="s">
        <v>323</v>
      </c>
      <c r="E58" s="25" t="s">
        <v>107</v>
      </c>
      <c r="F58" s="25" t="s">
        <v>95</v>
      </c>
      <c r="G58" s="25" t="s">
        <v>108</v>
      </c>
      <c r="H58" s="25" t="s">
        <v>85</v>
      </c>
      <c r="I58" s="25">
        <v>9</v>
      </c>
      <c r="J58" s="25">
        <v>0</v>
      </c>
      <c r="K58" s="25">
        <v>9</v>
      </c>
      <c r="L58" s="26">
        <v>0.18</v>
      </c>
      <c r="M58" s="27" t="s">
        <v>90</v>
      </c>
      <c r="N58" s="25" t="s">
        <v>87</v>
      </c>
      <c r="O58" s="25" t="s">
        <v>87</v>
      </c>
      <c r="P58" s="25" t="s">
        <v>87</v>
      </c>
      <c r="Q58" s="26" t="s">
        <v>87</v>
      </c>
      <c r="R58" s="27" t="s">
        <v>88</v>
      </c>
      <c r="S58" s="25" t="s">
        <v>87</v>
      </c>
      <c r="T58" s="25" t="s">
        <v>87</v>
      </c>
      <c r="U58" s="25" t="s">
        <v>87</v>
      </c>
      <c r="V58" s="26" t="s">
        <v>87</v>
      </c>
      <c r="W58" s="27" t="s">
        <v>88</v>
      </c>
      <c r="X58" s="28" t="s">
        <v>87</v>
      </c>
      <c r="Y58" s="28" t="s">
        <v>87</v>
      </c>
      <c r="Z58" s="28" t="s">
        <v>87</v>
      </c>
      <c r="AA58" s="26" t="s">
        <v>87</v>
      </c>
      <c r="AB58" s="27" t="s">
        <v>88</v>
      </c>
      <c r="AC58" s="28" t="s">
        <v>87</v>
      </c>
      <c r="AD58" s="28" t="s">
        <v>87</v>
      </c>
      <c r="AE58" s="28" t="s">
        <v>87</v>
      </c>
      <c r="AF58" s="26" t="s">
        <v>87</v>
      </c>
      <c r="AG58" s="27" t="s">
        <v>88</v>
      </c>
      <c r="AH58" s="28" t="s">
        <v>87</v>
      </c>
      <c r="AI58" s="28" t="s">
        <v>87</v>
      </c>
      <c r="AJ58" s="28" t="s">
        <v>87</v>
      </c>
      <c r="AK58" s="26" t="s">
        <v>87</v>
      </c>
      <c r="AL58" s="27" t="s">
        <v>88</v>
      </c>
      <c r="AM58" s="25">
        <v>9</v>
      </c>
      <c r="AN58" s="26">
        <v>0.18</v>
      </c>
      <c r="AO58" s="27" t="s">
        <v>90</v>
      </c>
      <c r="AP58" s="25" t="s">
        <v>87</v>
      </c>
      <c r="AQ58" s="26" t="s">
        <v>87</v>
      </c>
      <c r="AR58" s="27" t="s">
        <v>88</v>
      </c>
      <c r="AS58" s="25" t="s">
        <v>87</v>
      </c>
      <c r="AT58" s="26" t="s">
        <v>87</v>
      </c>
      <c r="AU58" s="27" t="s">
        <v>88</v>
      </c>
      <c r="AV58" s="29">
        <v>1</v>
      </c>
      <c r="AW58" s="29">
        <v>0</v>
      </c>
      <c r="AX58" s="30">
        <v>0</v>
      </c>
      <c r="AY58" s="31">
        <v>0.18</v>
      </c>
      <c r="AZ58" s="25" t="b">
        <v>0</v>
      </c>
      <c r="BA58" s="25" t="b">
        <v>0</v>
      </c>
      <c r="BB58" s="25" t="b">
        <v>0</v>
      </c>
      <c r="BC58" s="25">
        <v>0</v>
      </c>
      <c r="BD58" s="23" t="s">
        <v>89</v>
      </c>
      <c r="BE58" s="25" t="s">
        <v>87</v>
      </c>
      <c r="BF58" s="25" t="s">
        <v>87</v>
      </c>
      <c r="BG58" s="25" t="s">
        <v>87</v>
      </c>
      <c r="BH58" s="26" t="s">
        <v>87</v>
      </c>
      <c r="BI58" s="27" t="s">
        <v>88</v>
      </c>
      <c r="BJ58" s="28" t="s">
        <v>87</v>
      </c>
      <c r="BK58" s="28" t="s">
        <v>87</v>
      </c>
      <c r="BL58" s="28" t="s">
        <v>87</v>
      </c>
      <c r="BM58" s="28" t="s">
        <v>87</v>
      </c>
      <c r="BN58" s="27" t="s">
        <v>88</v>
      </c>
      <c r="BO58" s="28" t="s">
        <v>87</v>
      </c>
      <c r="BP58" s="28" t="s">
        <v>87</v>
      </c>
      <c r="BQ58" s="27" t="s">
        <v>88</v>
      </c>
    </row>
    <row r="59" spans="1:69" x14ac:dyDescent="0.25">
      <c r="A59" s="32" t="s">
        <v>324</v>
      </c>
      <c r="B59" s="32" t="s">
        <v>325</v>
      </c>
      <c r="C59" s="25" t="s">
        <v>326</v>
      </c>
      <c r="D59" s="33" t="s">
        <v>327</v>
      </c>
      <c r="E59" s="25" t="s">
        <v>107</v>
      </c>
      <c r="F59" s="25" t="s">
        <v>95</v>
      </c>
      <c r="G59" s="25" t="s">
        <v>108</v>
      </c>
      <c r="H59" s="25" t="s">
        <v>85</v>
      </c>
      <c r="I59" s="25">
        <v>9</v>
      </c>
      <c r="J59" s="25">
        <v>0</v>
      </c>
      <c r="K59" s="25">
        <v>9</v>
      </c>
      <c r="L59" s="26">
        <v>0.18</v>
      </c>
      <c r="M59" s="27" t="s">
        <v>90</v>
      </c>
      <c r="N59" s="25">
        <v>12</v>
      </c>
      <c r="O59" s="25">
        <v>22.5</v>
      </c>
      <c r="P59" s="25">
        <v>34.5</v>
      </c>
      <c r="Q59" s="26">
        <v>0.69</v>
      </c>
      <c r="R59" s="27" t="s">
        <v>86</v>
      </c>
      <c r="S59" s="25">
        <v>15</v>
      </c>
      <c r="T59" s="25">
        <v>0</v>
      </c>
      <c r="U59" s="25">
        <v>15</v>
      </c>
      <c r="V59" s="26">
        <v>0.3</v>
      </c>
      <c r="W59" s="27" t="s">
        <v>90</v>
      </c>
      <c r="X59" s="28">
        <v>14</v>
      </c>
      <c r="Y59" s="28">
        <v>15</v>
      </c>
      <c r="Z59" s="28">
        <v>29</v>
      </c>
      <c r="AA59" s="26">
        <v>0.57999999999999996</v>
      </c>
      <c r="AB59" s="27" t="s">
        <v>90</v>
      </c>
      <c r="AC59" s="28" t="s">
        <v>87</v>
      </c>
      <c r="AD59" s="28" t="s">
        <v>87</v>
      </c>
      <c r="AE59" s="28" t="s">
        <v>87</v>
      </c>
      <c r="AF59" s="26" t="s">
        <v>87</v>
      </c>
      <c r="AG59" s="27" t="s">
        <v>88</v>
      </c>
      <c r="AH59" s="28">
        <v>16</v>
      </c>
      <c r="AI59" s="28">
        <v>26.25</v>
      </c>
      <c r="AJ59" s="28">
        <v>42.25</v>
      </c>
      <c r="AK59" s="26">
        <v>0.84499999999999997</v>
      </c>
      <c r="AL59" s="27" t="s">
        <v>86</v>
      </c>
      <c r="AM59" s="25">
        <v>29</v>
      </c>
      <c r="AN59" s="26">
        <v>0.57999999999999996</v>
      </c>
      <c r="AO59" s="27" t="s">
        <v>90</v>
      </c>
      <c r="AP59" s="25">
        <v>34.5</v>
      </c>
      <c r="AQ59" s="26">
        <v>0.69</v>
      </c>
      <c r="AR59" s="27" t="s">
        <v>86</v>
      </c>
      <c r="AS59" s="25">
        <v>42.25</v>
      </c>
      <c r="AT59" s="26">
        <v>0.84499999999999997</v>
      </c>
      <c r="AU59" s="27" t="s">
        <v>86</v>
      </c>
      <c r="AV59" s="29">
        <v>5</v>
      </c>
      <c r="AW59" s="29">
        <v>1</v>
      </c>
      <c r="AX59" s="30">
        <v>2</v>
      </c>
      <c r="AY59" s="31">
        <v>0.70500000000000007</v>
      </c>
      <c r="AZ59" s="25" t="b">
        <v>0</v>
      </c>
      <c r="BA59" s="25" t="b">
        <v>0</v>
      </c>
      <c r="BB59" s="25" t="b">
        <v>0</v>
      </c>
      <c r="BC59" s="25">
        <v>0</v>
      </c>
      <c r="BD59" s="23" t="s">
        <v>89</v>
      </c>
      <c r="BE59" s="25" t="s">
        <v>87</v>
      </c>
      <c r="BF59" s="25" t="s">
        <v>87</v>
      </c>
      <c r="BG59" s="25" t="s">
        <v>87</v>
      </c>
      <c r="BH59" s="26" t="s">
        <v>87</v>
      </c>
      <c r="BI59" s="27" t="s">
        <v>88</v>
      </c>
      <c r="BJ59" s="28" t="s">
        <v>87</v>
      </c>
      <c r="BK59" s="28" t="s">
        <v>87</v>
      </c>
      <c r="BL59" s="28" t="s">
        <v>87</v>
      </c>
      <c r="BM59" s="28" t="s">
        <v>87</v>
      </c>
      <c r="BN59" s="27" t="s">
        <v>88</v>
      </c>
      <c r="BO59" s="28" t="s">
        <v>87</v>
      </c>
      <c r="BP59" s="28" t="s">
        <v>87</v>
      </c>
      <c r="BQ59" s="27" t="s">
        <v>88</v>
      </c>
    </row>
    <row r="60" spans="1:69" x14ac:dyDescent="0.25">
      <c r="A60" s="32" t="s">
        <v>328</v>
      </c>
      <c r="B60" s="32" t="s">
        <v>329</v>
      </c>
      <c r="C60" s="25" t="s">
        <v>330</v>
      </c>
      <c r="D60" s="33" t="s">
        <v>331</v>
      </c>
      <c r="E60" s="25" t="s">
        <v>107</v>
      </c>
      <c r="F60" s="25" t="s">
        <v>95</v>
      </c>
      <c r="G60" s="25" t="s">
        <v>108</v>
      </c>
      <c r="H60" s="25" t="s">
        <v>85</v>
      </c>
      <c r="I60" s="25">
        <v>10</v>
      </c>
      <c r="J60" s="25">
        <v>15</v>
      </c>
      <c r="K60" s="25">
        <v>25</v>
      </c>
      <c r="L60" s="26">
        <v>0.5</v>
      </c>
      <c r="M60" s="27" t="s">
        <v>90</v>
      </c>
      <c r="N60" s="25" t="s">
        <v>87</v>
      </c>
      <c r="O60" s="25" t="s">
        <v>87</v>
      </c>
      <c r="P60" s="25" t="s">
        <v>87</v>
      </c>
      <c r="Q60" s="26" t="s">
        <v>87</v>
      </c>
      <c r="R60" s="27" t="s">
        <v>88</v>
      </c>
      <c r="S60" s="25">
        <v>16</v>
      </c>
      <c r="T60" s="25">
        <v>15</v>
      </c>
      <c r="U60" s="25">
        <v>31</v>
      </c>
      <c r="V60" s="26">
        <v>0.62</v>
      </c>
      <c r="W60" s="27" t="s">
        <v>86</v>
      </c>
      <c r="X60" s="28">
        <v>11</v>
      </c>
      <c r="Y60" s="28" t="s">
        <v>87</v>
      </c>
      <c r="Z60" s="28">
        <v>11</v>
      </c>
      <c r="AA60" s="26">
        <v>0.22</v>
      </c>
      <c r="AB60" s="27" t="s">
        <v>90</v>
      </c>
      <c r="AC60" s="28" t="s">
        <v>87</v>
      </c>
      <c r="AD60" s="28" t="s">
        <v>87</v>
      </c>
      <c r="AE60" s="28" t="s">
        <v>87</v>
      </c>
      <c r="AF60" s="26" t="s">
        <v>87</v>
      </c>
      <c r="AG60" s="27" t="s">
        <v>88</v>
      </c>
      <c r="AH60" s="28" t="s">
        <v>87</v>
      </c>
      <c r="AI60" s="28" t="s">
        <v>87</v>
      </c>
      <c r="AJ60" s="28" t="s">
        <v>87</v>
      </c>
      <c r="AK60" s="26" t="s">
        <v>87</v>
      </c>
      <c r="AL60" s="27" t="s">
        <v>88</v>
      </c>
      <c r="AM60" s="25">
        <v>25</v>
      </c>
      <c r="AN60" s="26">
        <v>0.5</v>
      </c>
      <c r="AO60" s="27" t="s">
        <v>90</v>
      </c>
      <c r="AP60" s="25" t="s">
        <v>87</v>
      </c>
      <c r="AQ60" s="26" t="s">
        <v>87</v>
      </c>
      <c r="AR60" s="27" t="s">
        <v>88</v>
      </c>
      <c r="AS60" s="25">
        <v>31</v>
      </c>
      <c r="AT60" s="26">
        <v>0.62</v>
      </c>
      <c r="AU60" s="27" t="s">
        <v>86</v>
      </c>
      <c r="AV60" s="29">
        <v>3</v>
      </c>
      <c r="AW60" s="29">
        <v>0</v>
      </c>
      <c r="AX60" s="30">
        <v>1</v>
      </c>
      <c r="AY60" s="31">
        <v>0.56000000000000005</v>
      </c>
      <c r="AZ60" s="25" t="b">
        <v>0</v>
      </c>
      <c r="BA60" s="25" t="b">
        <v>0</v>
      </c>
      <c r="BB60" s="25" t="b">
        <v>0</v>
      </c>
      <c r="BC60" s="25">
        <v>0</v>
      </c>
      <c r="BD60" s="23" t="s">
        <v>89</v>
      </c>
      <c r="BE60" s="25" t="s">
        <v>87</v>
      </c>
      <c r="BF60" s="25" t="s">
        <v>87</v>
      </c>
      <c r="BG60" s="25" t="s">
        <v>87</v>
      </c>
      <c r="BH60" s="26" t="s">
        <v>87</v>
      </c>
      <c r="BI60" s="27" t="s">
        <v>88</v>
      </c>
      <c r="BJ60" s="28" t="s">
        <v>87</v>
      </c>
      <c r="BK60" s="28" t="s">
        <v>87</v>
      </c>
      <c r="BL60" s="28" t="s">
        <v>87</v>
      </c>
      <c r="BM60" s="28" t="s">
        <v>87</v>
      </c>
      <c r="BN60" s="27" t="s">
        <v>88</v>
      </c>
      <c r="BO60" s="28" t="s">
        <v>87</v>
      </c>
      <c r="BP60" s="28" t="s">
        <v>87</v>
      </c>
      <c r="BQ60" s="27" t="s">
        <v>88</v>
      </c>
    </row>
    <row r="61" spans="1:69" x14ac:dyDescent="0.25">
      <c r="A61" s="32" t="s">
        <v>332</v>
      </c>
      <c r="B61" s="32" t="s">
        <v>333</v>
      </c>
      <c r="C61" s="25" t="s">
        <v>334</v>
      </c>
      <c r="D61" s="33" t="s">
        <v>335</v>
      </c>
      <c r="E61" s="25" t="s">
        <v>107</v>
      </c>
      <c r="F61" s="25" t="s">
        <v>95</v>
      </c>
      <c r="G61" s="25" t="s">
        <v>108</v>
      </c>
      <c r="H61" s="25" t="s">
        <v>85</v>
      </c>
      <c r="I61" s="25">
        <v>7</v>
      </c>
      <c r="J61" s="25">
        <v>0</v>
      </c>
      <c r="K61" s="25">
        <v>7</v>
      </c>
      <c r="L61" s="26">
        <v>0.14000000000000001</v>
      </c>
      <c r="M61" s="27" t="s">
        <v>90</v>
      </c>
      <c r="N61" s="25">
        <v>12</v>
      </c>
      <c r="O61" s="25">
        <v>0</v>
      </c>
      <c r="P61" s="25">
        <v>12</v>
      </c>
      <c r="Q61" s="26">
        <v>0.24</v>
      </c>
      <c r="R61" s="27" t="s">
        <v>90</v>
      </c>
      <c r="S61" s="25">
        <v>15</v>
      </c>
      <c r="T61" s="25">
        <v>0</v>
      </c>
      <c r="U61" s="25">
        <v>15</v>
      </c>
      <c r="V61" s="26">
        <v>0.3</v>
      </c>
      <c r="W61" s="27" t="s">
        <v>90</v>
      </c>
      <c r="X61" s="28">
        <v>10</v>
      </c>
      <c r="Y61" s="28">
        <v>0</v>
      </c>
      <c r="Z61" s="28">
        <v>10</v>
      </c>
      <c r="AA61" s="26">
        <v>0.2</v>
      </c>
      <c r="AB61" s="27" t="s">
        <v>90</v>
      </c>
      <c r="AC61" s="28">
        <v>9</v>
      </c>
      <c r="AD61" s="28">
        <v>0</v>
      </c>
      <c r="AE61" s="28">
        <v>9</v>
      </c>
      <c r="AF61" s="26">
        <v>0.18</v>
      </c>
      <c r="AG61" s="27" t="s">
        <v>90</v>
      </c>
      <c r="AH61" s="28" t="s">
        <v>87</v>
      </c>
      <c r="AI61" s="28" t="s">
        <v>87</v>
      </c>
      <c r="AJ61" s="28" t="s">
        <v>87</v>
      </c>
      <c r="AK61" s="26" t="s">
        <v>87</v>
      </c>
      <c r="AL61" s="27" t="s">
        <v>88</v>
      </c>
      <c r="AM61" s="25">
        <v>10</v>
      </c>
      <c r="AN61" s="26">
        <v>0.2</v>
      </c>
      <c r="AO61" s="27" t="s">
        <v>90</v>
      </c>
      <c r="AP61" s="25">
        <v>12</v>
      </c>
      <c r="AQ61" s="26">
        <v>0.24</v>
      </c>
      <c r="AR61" s="27" t="s">
        <v>90</v>
      </c>
      <c r="AS61" s="25">
        <v>15</v>
      </c>
      <c r="AT61" s="26">
        <v>0.3</v>
      </c>
      <c r="AU61" s="27" t="s">
        <v>90</v>
      </c>
      <c r="AV61" s="29">
        <v>5</v>
      </c>
      <c r="AW61" s="29">
        <v>1</v>
      </c>
      <c r="AX61" s="30">
        <v>0</v>
      </c>
      <c r="AY61" s="31">
        <v>0.24666666666666667</v>
      </c>
      <c r="AZ61" s="25" t="b">
        <v>0</v>
      </c>
      <c r="BA61" s="25" t="b">
        <v>0</v>
      </c>
      <c r="BB61" s="25" t="b">
        <v>0</v>
      </c>
      <c r="BC61" s="25">
        <v>0</v>
      </c>
      <c r="BD61" s="23" t="s">
        <v>89</v>
      </c>
      <c r="BE61" s="25" t="s">
        <v>87</v>
      </c>
      <c r="BF61" s="25" t="s">
        <v>87</v>
      </c>
      <c r="BG61" s="25" t="s">
        <v>87</v>
      </c>
      <c r="BH61" s="26" t="s">
        <v>87</v>
      </c>
      <c r="BI61" s="27" t="s">
        <v>88</v>
      </c>
      <c r="BJ61" s="28" t="s">
        <v>87</v>
      </c>
      <c r="BK61" s="28" t="s">
        <v>87</v>
      </c>
      <c r="BL61" s="28" t="s">
        <v>87</v>
      </c>
      <c r="BM61" s="28" t="s">
        <v>87</v>
      </c>
      <c r="BN61" s="27" t="s">
        <v>88</v>
      </c>
      <c r="BO61" s="28" t="s">
        <v>87</v>
      </c>
      <c r="BP61" s="28" t="s">
        <v>87</v>
      </c>
      <c r="BQ61" s="27" t="s">
        <v>88</v>
      </c>
    </row>
    <row r="62" spans="1:69" x14ac:dyDescent="0.25">
      <c r="A62" s="32" t="s">
        <v>336</v>
      </c>
      <c r="B62" s="32" t="s">
        <v>337</v>
      </c>
      <c r="C62" s="25" t="s">
        <v>338</v>
      </c>
      <c r="D62" s="33" t="s">
        <v>339</v>
      </c>
      <c r="E62" s="25" t="s">
        <v>107</v>
      </c>
      <c r="F62" s="25" t="s">
        <v>102</v>
      </c>
      <c r="G62" s="25" t="s">
        <v>108</v>
      </c>
      <c r="H62" s="25" t="s">
        <v>85</v>
      </c>
      <c r="I62" s="25" t="s">
        <v>87</v>
      </c>
      <c r="J62" s="25" t="s">
        <v>87</v>
      </c>
      <c r="K62" s="25" t="s">
        <v>87</v>
      </c>
      <c r="L62" s="26" t="s">
        <v>87</v>
      </c>
      <c r="M62" s="27" t="s">
        <v>88</v>
      </c>
      <c r="N62" s="25" t="s">
        <v>87</v>
      </c>
      <c r="O62" s="25" t="s">
        <v>87</v>
      </c>
      <c r="P62" s="25" t="s">
        <v>87</v>
      </c>
      <c r="Q62" s="26" t="s">
        <v>87</v>
      </c>
      <c r="R62" s="27" t="s">
        <v>88</v>
      </c>
      <c r="S62" s="25" t="s">
        <v>87</v>
      </c>
      <c r="T62" s="25" t="s">
        <v>87</v>
      </c>
      <c r="U62" s="25" t="s">
        <v>87</v>
      </c>
      <c r="V62" s="26" t="s">
        <v>87</v>
      </c>
      <c r="W62" s="27" t="s">
        <v>88</v>
      </c>
      <c r="X62" s="28" t="s">
        <v>87</v>
      </c>
      <c r="Y62" s="28" t="s">
        <v>87</v>
      </c>
      <c r="Z62" s="28" t="s">
        <v>87</v>
      </c>
      <c r="AA62" s="26" t="s">
        <v>87</v>
      </c>
      <c r="AB62" s="27" t="s">
        <v>88</v>
      </c>
      <c r="AC62" s="28" t="s">
        <v>87</v>
      </c>
      <c r="AD62" s="28" t="s">
        <v>87</v>
      </c>
      <c r="AE62" s="28" t="s">
        <v>87</v>
      </c>
      <c r="AF62" s="26" t="s">
        <v>87</v>
      </c>
      <c r="AG62" s="27" t="s">
        <v>88</v>
      </c>
      <c r="AH62" s="28" t="s">
        <v>87</v>
      </c>
      <c r="AI62" s="28" t="s">
        <v>87</v>
      </c>
      <c r="AJ62" s="28" t="s">
        <v>87</v>
      </c>
      <c r="AK62" s="26" t="s">
        <v>87</v>
      </c>
      <c r="AL62" s="27" t="s">
        <v>88</v>
      </c>
      <c r="AM62" s="25" t="s">
        <v>87</v>
      </c>
      <c r="AN62" s="26" t="s">
        <v>87</v>
      </c>
      <c r="AO62" s="27" t="s">
        <v>88</v>
      </c>
      <c r="AP62" s="25" t="s">
        <v>87</v>
      </c>
      <c r="AQ62" s="26" t="s">
        <v>87</v>
      </c>
      <c r="AR62" s="27" t="s">
        <v>88</v>
      </c>
      <c r="AS62" s="25" t="s">
        <v>87</v>
      </c>
      <c r="AT62" s="26" t="s">
        <v>87</v>
      </c>
      <c r="AU62" s="27" t="s">
        <v>88</v>
      </c>
      <c r="AV62" s="29">
        <v>0</v>
      </c>
      <c r="AW62" s="29">
        <v>0</v>
      </c>
      <c r="AX62" s="30">
        <v>0</v>
      </c>
      <c r="AY62" s="31">
        <v>0</v>
      </c>
      <c r="AZ62" s="25" t="b">
        <v>0</v>
      </c>
      <c r="BA62" s="25" t="b">
        <v>0</v>
      </c>
      <c r="BB62" s="25" t="b">
        <v>0</v>
      </c>
      <c r="BC62" s="25">
        <v>0</v>
      </c>
      <c r="BD62" s="23" t="s">
        <v>89</v>
      </c>
      <c r="BE62" s="25" t="s">
        <v>87</v>
      </c>
      <c r="BF62" s="25" t="s">
        <v>87</v>
      </c>
      <c r="BG62" s="25" t="s">
        <v>87</v>
      </c>
      <c r="BH62" s="26" t="s">
        <v>87</v>
      </c>
      <c r="BI62" s="27" t="s">
        <v>88</v>
      </c>
      <c r="BJ62" s="28" t="s">
        <v>87</v>
      </c>
      <c r="BK62" s="28" t="s">
        <v>87</v>
      </c>
      <c r="BL62" s="28" t="s">
        <v>87</v>
      </c>
      <c r="BM62" s="28" t="s">
        <v>87</v>
      </c>
      <c r="BN62" s="27" t="s">
        <v>88</v>
      </c>
      <c r="BO62" s="28" t="s">
        <v>87</v>
      </c>
      <c r="BP62" s="28" t="s">
        <v>87</v>
      </c>
      <c r="BQ62" s="27" t="s">
        <v>88</v>
      </c>
    </row>
    <row r="63" spans="1:69" x14ac:dyDescent="0.25">
      <c r="A63" s="32" t="s">
        <v>340</v>
      </c>
      <c r="B63" s="32" t="s">
        <v>341</v>
      </c>
      <c r="C63" s="25" t="s">
        <v>342</v>
      </c>
      <c r="D63" s="33" t="s">
        <v>343</v>
      </c>
      <c r="E63" s="25" t="s">
        <v>107</v>
      </c>
      <c r="F63" s="25" t="s">
        <v>102</v>
      </c>
      <c r="G63" s="25" t="s">
        <v>108</v>
      </c>
      <c r="H63" s="25" t="s">
        <v>85</v>
      </c>
      <c r="I63" s="25">
        <v>12</v>
      </c>
      <c r="J63" s="25">
        <v>15</v>
      </c>
      <c r="K63" s="25">
        <v>27</v>
      </c>
      <c r="L63" s="26">
        <v>0.54</v>
      </c>
      <c r="M63" s="27" t="s">
        <v>90</v>
      </c>
      <c r="N63" s="25">
        <v>12</v>
      </c>
      <c r="O63" s="25">
        <v>30</v>
      </c>
      <c r="P63" s="25">
        <v>42</v>
      </c>
      <c r="Q63" s="26">
        <v>0.84</v>
      </c>
      <c r="R63" s="27" t="s">
        <v>86</v>
      </c>
      <c r="S63" s="25">
        <v>12</v>
      </c>
      <c r="T63" s="25">
        <v>0</v>
      </c>
      <c r="U63" s="25">
        <v>12</v>
      </c>
      <c r="V63" s="26">
        <v>0.24</v>
      </c>
      <c r="W63" s="27" t="s">
        <v>90</v>
      </c>
      <c r="X63" s="28" t="s">
        <v>87</v>
      </c>
      <c r="Y63" s="28" t="s">
        <v>87</v>
      </c>
      <c r="Z63" s="28" t="s">
        <v>87</v>
      </c>
      <c r="AA63" s="26" t="s">
        <v>87</v>
      </c>
      <c r="AB63" s="27" t="s">
        <v>88</v>
      </c>
      <c r="AC63" s="28" t="s">
        <v>87</v>
      </c>
      <c r="AD63" s="28" t="s">
        <v>87</v>
      </c>
      <c r="AE63" s="28" t="s">
        <v>87</v>
      </c>
      <c r="AF63" s="26" t="s">
        <v>87</v>
      </c>
      <c r="AG63" s="27" t="s">
        <v>88</v>
      </c>
      <c r="AH63" s="28">
        <v>19</v>
      </c>
      <c r="AI63" s="28">
        <v>11.25</v>
      </c>
      <c r="AJ63" s="28">
        <v>30.25</v>
      </c>
      <c r="AK63" s="26">
        <v>0.60499999999999998</v>
      </c>
      <c r="AL63" s="27" t="s">
        <v>86</v>
      </c>
      <c r="AM63" s="25">
        <v>27</v>
      </c>
      <c r="AN63" s="26">
        <v>0.54</v>
      </c>
      <c r="AO63" s="27" t="s">
        <v>90</v>
      </c>
      <c r="AP63" s="25">
        <v>42</v>
      </c>
      <c r="AQ63" s="26">
        <v>0.84</v>
      </c>
      <c r="AR63" s="27" t="s">
        <v>86</v>
      </c>
      <c r="AS63" s="25">
        <v>30.25</v>
      </c>
      <c r="AT63" s="26">
        <v>0.60499999999999998</v>
      </c>
      <c r="AU63" s="27" t="s">
        <v>86</v>
      </c>
      <c r="AV63" s="29">
        <v>4</v>
      </c>
      <c r="AW63" s="29">
        <v>1</v>
      </c>
      <c r="AX63" s="30">
        <v>2</v>
      </c>
      <c r="AY63" s="31">
        <v>0.66166666666666663</v>
      </c>
      <c r="AZ63" s="25" t="b">
        <v>0</v>
      </c>
      <c r="BA63" s="25" t="b">
        <v>0</v>
      </c>
      <c r="BB63" s="25" t="b">
        <v>0</v>
      </c>
      <c r="BC63" s="25">
        <v>0</v>
      </c>
      <c r="BD63" s="23" t="s">
        <v>89</v>
      </c>
      <c r="BE63" s="25" t="s">
        <v>87</v>
      </c>
      <c r="BF63" s="25" t="s">
        <v>87</v>
      </c>
      <c r="BG63" s="25" t="s">
        <v>87</v>
      </c>
      <c r="BH63" s="26" t="s">
        <v>87</v>
      </c>
      <c r="BI63" s="27" t="s">
        <v>88</v>
      </c>
      <c r="BJ63" s="28" t="s">
        <v>87</v>
      </c>
      <c r="BK63" s="28" t="s">
        <v>87</v>
      </c>
      <c r="BL63" s="28" t="s">
        <v>87</v>
      </c>
      <c r="BM63" s="28" t="s">
        <v>87</v>
      </c>
      <c r="BN63" s="27" t="s">
        <v>88</v>
      </c>
      <c r="BO63" s="28" t="s">
        <v>87</v>
      </c>
      <c r="BP63" s="28" t="s">
        <v>87</v>
      </c>
      <c r="BQ63" s="27" t="s">
        <v>88</v>
      </c>
    </row>
    <row r="64" spans="1:69" x14ac:dyDescent="0.25">
      <c r="A64" s="32" t="s">
        <v>344</v>
      </c>
      <c r="B64" s="32" t="s">
        <v>345</v>
      </c>
      <c r="C64" s="25" t="s">
        <v>346</v>
      </c>
      <c r="D64" s="33" t="s">
        <v>347</v>
      </c>
      <c r="E64" s="25" t="s">
        <v>107</v>
      </c>
      <c r="F64" s="25" t="s">
        <v>102</v>
      </c>
      <c r="G64" s="25" t="s">
        <v>108</v>
      </c>
      <c r="H64" s="25" t="s">
        <v>85</v>
      </c>
      <c r="I64" s="25">
        <v>9</v>
      </c>
      <c r="J64" s="25">
        <v>30</v>
      </c>
      <c r="K64" s="25">
        <v>39</v>
      </c>
      <c r="L64" s="26">
        <v>0.78</v>
      </c>
      <c r="M64" s="27" t="s">
        <v>86</v>
      </c>
      <c r="N64" s="25">
        <v>14</v>
      </c>
      <c r="O64" s="25">
        <v>30</v>
      </c>
      <c r="P64" s="25">
        <v>44</v>
      </c>
      <c r="Q64" s="26">
        <v>0.88</v>
      </c>
      <c r="R64" s="27" t="s">
        <v>86</v>
      </c>
      <c r="S64" s="25">
        <v>18</v>
      </c>
      <c r="T64" s="25">
        <v>30</v>
      </c>
      <c r="U64" s="25">
        <v>48</v>
      </c>
      <c r="V64" s="26">
        <v>0.96</v>
      </c>
      <c r="W64" s="27" t="s">
        <v>86</v>
      </c>
      <c r="X64" s="28" t="s">
        <v>87</v>
      </c>
      <c r="Y64" s="28" t="s">
        <v>87</v>
      </c>
      <c r="Z64" s="28" t="s">
        <v>87</v>
      </c>
      <c r="AA64" s="26" t="s">
        <v>87</v>
      </c>
      <c r="AB64" s="27" t="s">
        <v>88</v>
      </c>
      <c r="AC64" s="28" t="s">
        <v>87</v>
      </c>
      <c r="AD64" s="28" t="s">
        <v>87</v>
      </c>
      <c r="AE64" s="28" t="s">
        <v>87</v>
      </c>
      <c r="AF64" s="26" t="s">
        <v>87</v>
      </c>
      <c r="AG64" s="27" t="s">
        <v>88</v>
      </c>
      <c r="AH64" s="28" t="s">
        <v>87</v>
      </c>
      <c r="AI64" s="28" t="s">
        <v>87</v>
      </c>
      <c r="AJ64" s="28" t="s">
        <v>87</v>
      </c>
      <c r="AK64" s="26" t="s">
        <v>87</v>
      </c>
      <c r="AL64" s="27" t="s">
        <v>88</v>
      </c>
      <c r="AM64" s="25">
        <v>39</v>
      </c>
      <c r="AN64" s="26">
        <v>0.78</v>
      </c>
      <c r="AO64" s="27" t="s">
        <v>86</v>
      </c>
      <c r="AP64" s="25">
        <v>44</v>
      </c>
      <c r="AQ64" s="26">
        <v>0.88</v>
      </c>
      <c r="AR64" s="27" t="s">
        <v>86</v>
      </c>
      <c r="AS64" s="25">
        <v>48</v>
      </c>
      <c r="AT64" s="26">
        <v>0.96</v>
      </c>
      <c r="AU64" s="27" t="s">
        <v>86</v>
      </c>
      <c r="AV64" s="29">
        <v>3</v>
      </c>
      <c r="AW64" s="29">
        <v>1</v>
      </c>
      <c r="AX64" s="30">
        <v>3</v>
      </c>
      <c r="AY64" s="31">
        <v>0.87333333333333341</v>
      </c>
      <c r="AZ64" s="25" t="b">
        <v>1</v>
      </c>
      <c r="BA64" s="25" t="b">
        <v>1</v>
      </c>
      <c r="BB64" s="25" t="b">
        <v>1</v>
      </c>
      <c r="BC64" s="25">
        <v>3</v>
      </c>
      <c r="BD64" s="23" t="s">
        <v>89</v>
      </c>
      <c r="BE64" s="25" t="s">
        <v>87</v>
      </c>
      <c r="BF64" s="25" t="s">
        <v>87</v>
      </c>
      <c r="BG64" s="25" t="s">
        <v>87</v>
      </c>
      <c r="BH64" s="26" t="s">
        <v>87</v>
      </c>
      <c r="BI64" s="27" t="s">
        <v>88</v>
      </c>
      <c r="BJ64" s="28" t="s">
        <v>87</v>
      </c>
      <c r="BK64" s="28" t="s">
        <v>87</v>
      </c>
      <c r="BL64" s="28" t="s">
        <v>87</v>
      </c>
      <c r="BM64" s="28" t="s">
        <v>87</v>
      </c>
      <c r="BN64" s="27" t="s">
        <v>88</v>
      </c>
      <c r="BO64" s="28" t="s">
        <v>87</v>
      </c>
      <c r="BP64" s="28" t="s">
        <v>87</v>
      </c>
      <c r="BQ64" s="27" t="s">
        <v>88</v>
      </c>
    </row>
    <row r="65" spans="1:69" x14ac:dyDescent="0.25">
      <c r="A65" s="32" t="s">
        <v>348</v>
      </c>
      <c r="B65" s="32" t="s">
        <v>349</v>
      </c>
      <c r="C65" s="25" t="s">
        <v>350</v>
      </c>
      <c r="D65" s="33" t="s">
        <v>351</v>
      </c>
      <c r="E65" s="25" t="s">
        <v>107</v>
      </c>
      <c r="F65" s="25" t="s">
        <v>102</v>
      </c>
      <c r="G65" s="25" t="s">
        <v>108</v>
      </c>
      <c r="H65" s="25" t="s">
        <v>85</v>
      </c>
      <c r="I65" s="25">
        <v>8</v>
      </c>
      <c r="J65" s="25">
        <v>0</v>
      </c>
      <c r="K65" s="25">
        <v>8</v>
      </c>
      <c r="L65" s="26">
        <v>0.16</v>
      </c>
      <c r="M65" s="27" t="s">
        <v>90</v>
      </c>
      <c r="N65" s="25">
        <v>11</v>
      </c>
      <c r="O65" s="25" t="s">
        <v>87</v>
      </c>
      <c r="P65" s="25">
        <v>11</v>
      </c>
      <c r="Q65" s="26">
        <v>0.22</v>
      </c>
      <c r="R65" s="27" t="s">
        <v>90</v>
      </c>
      <c r="S65" s="25">
        <v>14</v>
      </c>
      <c r="T65" s="25">
        <v>0</v>
      </c>
      <c r="U65" s="25">
        <v>14</v>
      </c>
      <c r="V65" s="26">
        <v>0.28000000000000003</v>
      </c>
      <c r="W65" s="27" t="s">
        <v>90</v>
      </c>
      <c r="X65" s="28">
        <v>12</v>
      </c>
      <c r="Y65" s="28" t="s">
        <v>87</v>
      </c>
      <c r="Z65" s="28">
        <v>12</v>
      </c>
      <c r="AA65" s="26">
        <v>0.24</v>
      </c>
      <c r="AB65" s="27" t="s">
        <v>90</v>
      </c>
      <c r="AC65" s="28">
        <v>10</v>
      </c>
      <c r="AD65" s="28">
        <v>0</v>
      </c>
      <c r="AE65" s="28">
        <v>10</v>
      </c>
      <c r="AF65" s="26">
        <v>0.2</v>
      </c>
      <c r="AG65" s="27" t="s">
        <v>90</v>
      </c>
      <c r="AH65" s="28">
        <v>3</v>
      </c>
      <c r="AI65" s="28">
        <v>0</v>
      </c>
      <c r="AJ65" s="28">
        <v>3</v>
      </c>
      <c r="AK65" s="26">
        <v>0.06</v>
      </c>
      <c r="AL65" s="27" t="s">
        <v>90</v>
      </c>
      <c r="AM65" s="25">
        <v>12</v>
      </c>
      <c r="AN65" s="26">
        <v>0.24</v>
      </c>
      <c r="AO65" s="27" t="s">
        <v>90</v>
      </c>
      <c r="AP65" s="25">
        <v>11</v>
      </c>
      <c r="AQ65" s="26">
        <v>0.22</v>
      </c>
      <c r="AR65" s="27" t="s">
        <v>90</v>
      </c>
      <c r="AS65" s="25">
        <v>14</v>
      </c>
      <c r="AT65" s="26">
        <v>0.28000000000000003</v>
      </c>
      <c r="AU65" s="27" t="s">
        <v>90</v>
      </c>
      <c r="AV65" s="29">
        <v>6</v>
      </c>
      <c r="AW65" s="29">
        <v>1</v>
      </c>
      <c r="AX65" s="30">
        <v>0</v>
      </c>
      <c r="AY65" s="31">
        <v>0.24666666666666667</v>
      </c>
      <c r="AZ65" s="25" t="b">
        <v>0</v>
      </c>
      <c r="BA65" s="25" t="b">
        <v>0</v>
      </c>
      <c r="BB65" s="25" t="b">
        <v>0</v>
      </c>
      <c r="BC65" s="25">
        <v>0</v>
      </c>
      <c r="BD65" s="23" t="s">
        <v>89</v>
      </c>
      <c r="BE65" s="25" t="s">
        <v>87</v>
      </c>
      <c r="BF65" s="25" t="s">
        <v>87</v>
      </c>
      <c r="BG65" s="25" t="s">
        <v>87</v>
      </c>
      <c r="BH65" s="26" t="s">
        <v>87</v>
      </c>
      <c r="BI65" s="27" t="s">
        <v>88</v>
      </c>
      <c r="BJ65" s="28" t="s">
        <v>87</v>
      </c>
      <c r="BK65" s="28" t="s">
        <v>87</v>
      </c>
      <c r="BL65" s="28" t="s">
        <v>87</v>
      </c>
      <c r="BM65" s="28" t="s">
        <v>87</v>
      </c>
      <c r="BN65" s="27" t="s">
        <v>88</v>
      </c>
      <c r="BO65" s="28" t="s">
        <v>87</v>
      </c>
      <c r="BP65" s="28" t="s">
        <v>87</v>
      </c>
      <c r="BQ65" s="27" t="s">
        <v>88</v>
      </c>
    </row>
    <row r="66" spans="1:69" x14ac:dyDescent="0.25">
      <c r="A66" s="32" t="s">
        <v>352</v>
      </c>
      <c r="B66" s="32" t="s">
        <v>353</v>
      </c>
      <c r="C66" s="25" t="s">
        <v>354</v>
      </c>
      <c r="D66" s="33" t="s">
        <v>355</v>
      </c>
      <c r="E66" s="25" t="s">
        <v>107</v>
      </c>
      <c r="F66" s="25" t="s">
        <v>102</v>
      </c>
      <c r="G66" s="25" t="s">
        <v>108</v>
      </c>
      <c r="H66" s="25" t="s">
        <v>85</v>
      </c>
      <c r="I66" s="25">
        <v>6</v>
      </c>
      <c r="J66" s="25">
        <v>0</v>
      </c>
      <c r="K66" s="25">
        <v>6</v>
      </c>
      <c r="L66" s="26">
        <v>0.12</v>
      </c>
      <c r="M66" s="27" t="s">
        <v>90</v>
      </c>
      <c r="N66" s="25" t="s">
        <v>87</v>
      </c>
      <c r="O66" s="25" t="s">
        <v>87</v>
      </c>
      <c r="P66" s="25" t="s">
        <v>87</v>
      </c>
      <c r="Q66" s="26" t="s">
        <v>87</v>
      </c>
      <c r="R66" s="27" t="s">
        <v>88</v>
      </c>
      <c r="S66" s="25" t="s">
        <v>87</v>
      </c>
      <c r="T66" s="25" t="s">
        <v>87</v>
      </c>
      <c r="U66" s="25" t="s">
        <v>87</v>
      </c>
      <c r="V66" s="26" t="s">
        <v>87</v>
      </c>
      <c r="W66" s="27" t="s">
        <v>88</v>
      </c>
      <c r="X66" s="28" t="s">
        <v>87</v>
      </c>
      <c r="Y66" s="28" t="s">
        <v>87</v>
      </c>
      <c r="Z66" s="28" t="s">
        <v>87</v>
      </c>
      <c r="AA66" s="26" t="s">
        <v>87</v>
      </c>
      <c r="AB66" s="27" t="s">
        <v>88</v>
      </c>
      <c r="AC66" s="28" t="s">
        <v>87</v>
      </c>
      <c r="AD66" s="28" t="s">
        <v>87</v>
      </c>
      <c r="AE66" s="28" t="s">
        <v>87</v>
      </c>
      <c r="AF66" s="26" t="s">
        <v>87</v>
      </c>
      <c r="AG66" s="27" t="s">
        <v>88</v>
      </c>
      <c r="AH66" s="28" t="s">
        <v>87</v>
      </c>
      <c r="AI66" s="28" t="s">
        <v>87</v>
      </c>
      <c r="AJ66" s="28" t="s">
        <v>87</v>
      </c>
      <c r="AK66" s="26" t="s">
        <v>87</v>
      </c>
      <c r="AL66" s="27" t="s">
        <v>88</v>
      </c>
      <c r="AM66" s="25">
        <v>6</v>
      </c>
      <c r="AN66" s="26">
        <v>0.12</v>
      </c>
      <c r="AO66" s="27" t="s">
        <v>90</v>
      </c>
      <c r="AP66" s="25" t="s">
        <v>87</v>
      </c>
      <c r="AQ66" s="26" t="s">
        <v>87</v>
      </c>
      <c r="AR66" s="27" t="s">
        <v>88</v>
      </c>
      <c r="AS66" s="25" t="s">
        <v>87</v>
      </c>
      <c r="AT66" s="26" t="s">
        <v>87</v>
      </c>
      <c r="AU66" s="27" t="s">
        <v>88</v>
      </c>
      <c r="AV66" s="29">
        <v>1</v>
      </c>
      <c r="AW66" s="29">
        <v>0</v>
      </c>
      <c r="AX66" s="30">
        <v>0</v>
      </c>
      <c r="AY66" s="31">
        <v>0.12</v>
      </c>
      <c r="AZ66" s="25" t="b">
        <v>0</v>
      </c>
      <c r="BA66" s="25" t="b">
        <v>0</v>
      </c>
      <c r="BB66" s="25" t="b">
        <v>0</v>
      </c>
      <c r="BC66" s="25">
        <v>0</v>
      </c>
      <c r="BD66" s="23" t="s">
        <v>89</v>
      </c>
      <c r="BE66" s="25" t="s">
        <v>87</v>
      </c>
      <c r="BF66" s="25" t="s">
        <v>87</v>
      </c>
      <c r="BG66" s="25" t="s">
        <v>87</v>
      </c>
      <c r="BH66" s="26" t="s">
        <v>87</v>
      </c>
      <c r="BI66" s="27" t="s">
        <v>88</v>
      </c>
      <c r="BJ66" s="28" t="s">
        <v>87</v>
      </c>
      <c r="BK66" s="28" t="s">
        <v>87</v>
      </c>
      <c r="BL66" s="28" t="s">
        <v>87</v>
      </c>
      <c r="BM66" s="28" t="s">
        <v>87</v>
      </c>
      <c r="BN66" s="27" t="s">
        <v>88</v>
      </c>
      <c r="BO66" s="28" t="s">
        <v>87</v>
      </c>
      <c r="BP66" s="28" t="s">
        <v>87</v>
      </c>
      <c r="BQ66" s="27" t="s">
        <v>88</v>
      </c>
    </row>
    <row r="67" spans="1:69" x14ac:dyDescent="0.25">
      <c r="A67" s="32" t="s">
        <v>356</v>
      </c>
      <c r="B67" s="32" t="s">
        <v>357</v>
      </c>
      <c r="C67" s="25" t="s">
        <v>358</v>
      </c>
      <c r="D67" s="33" t="s">
        <v>359</v>
      </c>
      <c r="E67" s="25" t="s">
        <v>107</v>
      </c>
      <c r="F67" s="25" t="s">
        <v>102</v>
      </c>
      <c r="G67" s="25" t="s">
        <v>108</v>
      </c>
      <c r="H67" s="25" t="s">
        <v>85</v>
      </c>
      <c r="I67" s="25">
        <v>11</v>
      </c>
      <c r="J67" s="25">
        <v>15</v>
      </c>
      <c r="K67" s="25">
        <v>26</v>
      </c>
      <c r="L67" s="26">
        <v>0.52</v>
      </c>
      <c r="M67" s="27" t="s">
        <v>90</v>
      </c>
      <c r="N67" s="25">
        <v>15</v>
      </c>
      <c r="O67" s="25">
        <v>15</v>
      </c>
      <c r="P67" s="25">
        <v>30</v>
      </c>
      <c r="Q67" s="26">
        <v>0.6</v>
      </c>
      <c r="R67" s="27" t="s">
        <v>86</v>
      </c>
      <c r="S67" s="25">
        <v>15</v>
      </c>
      <c r="T67" s="25">
        <v>30</v>
      </c>
      <c r="U67" s="25">
        <v>45</v>
      </c>
      <c r="V67" s="26">
        <v>0.9</v>
      </c>
      <c r="W67" s="27" t="s">
        <v>86</v>
      </c>
      <c r="X67" s="28">
        <v>16</v>
      </c>
      <c r="Y67" s="28">
        <v>30</v>
      </c>
      <c r="Z67" s="28">
        <v>46</v>
      </c>
      <c r="AA67" s="26">
        <v>0.92</v>
      </c>
      <c r="AB67" s="27" t="s">
        <v>86</v>
      </c>
      <c r="AC67" s="28" t="s">
        <v>87</v>
      </c>
      <c r="AD67" s="28" t="s">
        <v>87</v>
      </c>
      <c r="AE67" s="28" t="s">
        <v>87</v>
      </c>
      <c r="AF67" s="26" t="s">
        <v>87</v>
      </c>
      <c r="AG67" s="27" t="s">
        <v>88</v>
      </c>
      <c r="AH67" s="28" t="s">
        <v>87</v>
      </c>
      <c r="AI67" s="28" t="s">
        <v>87</v>
      </c>
      <c r="AJ67" s="28" t="s">
        <v>87</v>
      </c>
      <c r="AK67" s="26" t="s">
        <v>87</v>
      </c>
      <c r="AL67" s="27" t="s">
        <v>88</v>
      </c>
      <c r="AM67" s="25">
        <v>46</v>
      </c>
      <c r="AN67" s="26">
        <v>0.92</v>
      </c>
      <c r="AO67" s="27" t="s">
        <v>86</v>
      </c>
      <c r="AP67" s="25">
        <v>30</v>
      </c>
      <c r="AQ67" s="26">
        <v>0.6</v>
      </c>
      <c r="AR67" s="27" t="s">
        <v>86</v>
      </c>
      <c r="AS67" s="25">
        <v>45</v>
      </c>
      <c r="AT67" s="26">
        <v>0.9</v>
      </c>
      <c r="AU67" s="27" t="s">
        <v>86</v>
      </c>
      <c r="AV67" s="29">
        <v>4</v>
      </c>
      <c r="AW67" s="29">
        <v>1</v>
      </c>
      <c r="AX67" s="30">
        <v>3</v>
      </c>
      <c r="AY67" s="31">
        <v>0.80666666666666664</v>
      </c>
      <c r="AZ67" s="25" t="b">
        <v>1</v>
      </c>
      <c r="BA67" s="25" t="b">
        <v>1</v>
      </c>
      <c r="BB67" s="25" t="b">
        <v>1</v>
      </c>
      <c r="BC67" s="25">
        <v>3</v>
      </c>
      <c r="BD67" s="23" t="s">
        <v>89</v>
      </c>
      <c r="BE67" s="25" t="s">
        <v>87</v>
      </c>
      <c r="BF67" s="25" t="s">
        <v>87</v>
      </c>
      <c r="BG67" s="25" t="s">
        <v>87</v>
      </c>
      <c r="BH67" s="26" t="s">
        <v>87</v>
      </c>
      <c r="BI67" s="27" t="s">
        <v>88</v>
      </c>
      <c r="BJ67" s="28" t="s">
        <v>87</v>
      </c>
      <c r="BK67" s="28" t="s">
        <v>87</v>
      </c>
      <c r="BL67" s="28" t="s">
        <v>87</v>
      </c>
      <c r="BM67" s="28" t="s">
        <v>87</v>
      </c>
      <c r="BN67" s="27" t="s">
        <v>88</v>
      </c>
      <c r="BO67" s="28" t="s">
        <v>87</v>
      </c>
      <c r="BP67" s="28" t="s">
        <v>87</v>
      </c>
      <c r="BQ67" s="27" t="s">
        <v>88</v>
      </c>
    </row>
    <row r="68" spans="1:69" x14ac:dyDescent="0.25">
      <c r="A68" s="32" t="s">
        <v>360</v>
      </c>
      <c r="B68" s="32" t="s">
        <v>361</v>
      </c>
      <c r="C68" s="25" t="s">
        <v>362</v>
      </c>
      <c r="D68" s="33" t="s">
        <v>363</v>
      </c>
      <c r="E68" s="25" t="s">
        <v>107</v>
      </c>
      <c r="F68" s="25" t="s">
        <v>102</v>
      </c>
      <c r="G68" s="25" t="s">
        <v>108</v>
      </c>
      <c r="H68" s="25" t="s">
        <v>85</v>
      </c>
      <c r="I68" s="25" t="s">
        <v>87</v>
      </c>
      <c r="J68" s="25" t="s">
        <v>87</v>
      </c>
      <c r="K68" s="25" t="s">
        <v>87</v>
      </c>
      <c r="L68" s="26" t="s">
        <v>87</v>
      </c>
      <c r="M68" s="27" t="s">
        <v>88</v>
      </c>
      <c r="N68" s="25" t="s">
        <v>87</v>
      </c>
      <c r="O68" s="25" t="s">
        <v>87</v>
      </c>
      <c r="P68" s="25" t="s">
        <v>87</v>
      </c>
      <c r="Q68" s="26" t="s">
        <v>87</v>
      </c>
      <c r="R68" s="27" t="s">
        <v>88</v>
      </c>
      <c r="S68" s="25" t="s">
        <v>87</v>
      </c>
      <c r="T68" s="25" t="s">
        <v>87</v>
      </c>
      <c r="U68" s="25" t="s">
        <v>87</v>
      </c>
      <c r="V68" s="26" t="s">
        <v>87</v>
      </c>
      <c r="W68" s="27" t="s">
        <v>88</v>
      </c>
      <c r="X68" s="28" t="s">
        <v>87</v>
      </c>
      <c r="Y68" s="28" t="s">
        <v>87</v>
      </c>
      <c r="Z68" s="28" t="s">
        <v>87</v>
      </c>
      <c r="AA68" s="26" t="s">
        <v>87</v>
      </c>
      <c r="AB68" s="27" t="s">
        <v>88</v>
      </c>
      <c r="AC68" s="28" t="s">
        <v>87</v>
      </c>
      <c r="AD68" s="28" t="s">
        <v>87</v>
      </c>
      <c r="AE68" s="28" t="s">
        <v>87</v>
      </c>
      <c r="AF68" s="26" t="s">
        <v>87</v>
      </c>
      <c r="AG68" s="27" t="s">
        <v>88</v>
      </c>
      <c r="AH68" s="28" t="s">
        <v>87</v>
      </c>
      <c r="AI68" s="28" t="s">
        <v>87</v>
      </c>
      <c r="AJ68" s="28" t="s">
        <v>87</v>
      </c>
      <c r="AK68" s="26" t="s">
        <v>87</v>
      </c>
      <c r="AL68" s="27" t="s">
        <v>88</v>
      </c>
      <c r="AM68" s="25" t="s">
        <v>87</v>
      </c>
      <c r="AN68" s="26" t="s">
        <v>87</v>
      </c>
      <c r="AO68" s="27" t="s">
        <v>88</v>
      </c>
      <c r="AP68" s="25" t="s">
        <v>87</v>
      </c>
      <c r="AQ68" s="26" t="s">
        <v>87</v>
      </c>
      <c r="AR68" s="27" t="s">
        <v>88</v>
      </c>
      <c r="AS68" s="25" t="s">
        <v>87</v>
      </c>
      <c r="AT68" s="26" t="s">
        <v>87</v>
      </c>
      <c r="AU68" s="27" t="s">
        <v>88</v>
      </c>
      <c r="AV68" s="29">
        <v>0</v>
      </c>
      <c r="AW68" s="29">
        <v>0</v>
      </c>
      <c r="AX68" s="30">
        <v>0</v>
      </c>
      <c r="AY68" s="31">
        <v>0</v>
      </c>
      <c r="AZ68" s="25" t="b">
        <v>0</v>
      </c>
      <c r="BA68" s="25" t="b">
        <v>0</v>
      </c>
      <c r="BB68" s="25" t="b">
        <v>0</v>
      </c>
      <c r="BC68" s="25">
        <v>0</v>
      </c>
      <c r="BD68" s="23" t="s">
        <v>89</v>
      </c>
      <c r="BE68" s="25" t="s">
        <v>87</v>
      </c>
      <c r="BF68" s="25" t="s">
        <v>87</v>
      </c>
      <c r="BG68" s="25" t="s">
        <v>87</v>
      </c>
      <c r="BH68" s="26" t="s">
        <v>87</v>
      </c>
      <c r="BI68" s="27" t="s">
        <v>88</v>
      </c>
      <c r="BJ68" s="28" t="s">
        <v>87</v>
      </c>
      <c r="BK68" s="28" t="s">
        <v>87</v>
      </c>
      <c r="BL68" s="28" t="s">
        <v>87</v>
      </c>
      <c r="BM68" s="28" t="s">
        <v>87</v>
      </c>
      <c r="BN68" s="27" t="s">
        <v>88</v>
      </c>
      <c r="BO68" s="28" t="s">
        <v>87</v>
      </c>
      <c r="BP68" s="28" t="s">
        <v>87</v>
      </c>
      <c r="BQ68" s="27" t="s">
        <v>88</v>
      </c>
    </row>
    <row r="69" spans="1:69" x14ac:dyDescent="0.25">
      <c r="A69" s="32" t="s">
        <v>364</v>
      </c>
      <c r="B69" s="32" t="s">
        <v>365</v>
      </c>
      <c r="C69" s="25" t="s">
        <v>366</v>
      </c>
      <c r="D69" s="33" t="s">
        <v>367</v>
      </c>
      <c r="E69" s="25" t="s">
        <v>107</v>
      </c>
      <c r="F69" s="25" t="s">
        <v>102</v>
      </c>
      <c r="G69" s="25" t="s">
        <v>108</v>
      </c>
      <c r="H69" s="25" t="s">
        <v>85</v>
      </c>
      <c r="I69" s="25">
        <v>8</v>
      </c>
      <c r="J69" s="25">
        <v>0</v>
      </c>
      <c r="K69" s="25">
        <v>8</v>
      </c>
      <c r="L69" s="26">
        <v>0.16</v>
      </c>
      <c r="M69" s="27" t="s">
        <v>90</v>
      </c>
      <c r="N69" s="25">
        <v>11</v>
      </c>
      <c r="O69" s="25">
        <v>0</v>
      </c>
      <c r="P69" s="25">
        <v>11</v>
      </c>
      <c r="Q69" s="26">
        <v>0.22</v>
      </c>
      <c r="R69" s="27" t="s">
        <v>90</v>
      </c>
      <c r="S69" s="25" t="s">
        <v>87</v>
      </c>
      <c r="T69" s="25" t="s">
        <v>87</v>
      </c>
      <c r="U69" s="25" t="s">
        <v>87</v>
      </c>
      <c r="V69" s="26" t="s">
        <v>87</v>
      </c>
      <c r="W69" s="27" t="s">
        <v>88</v>
      </c>
      <c r="X69" s="28" t="s">
        <v>87</v>
      </c>
      <c r="Y69" s="28" t="s">
        <v>87</v>
      </c>
      <c r="Z69" s="28" t="s">
        <v>87</v>
      </c>
      <c r="AA69" s="26" t="s">
        <v>87</v>
      </c>
      <c r="AB69" s="27" t="s">
        <v>88</v>
      </c>
      <c r="AC69" s="28" t="s">
        <v>87</v>
      </c>
      <c r="AD69" s="28" t="s">
        <v>87</v>
      </c>
      <c r="AE69" s="28" t="s">
        <v>87</v>
      </c>
      <c r="AF69" s="26" t="s">
        <v>87</v>
      </c>
      <c r="AG69" s="27" t="s">
        <v>88</v>
      </c>
      <c r="AH69" s="28" t="s">
        <v>87</v>
      </c>
      <c r="AI69" s="28" t="s">
        <v>87</v>
      </c>
      <c r="AJ69" s="28" t="s">
        <v>87</v>
      </c>
      <c r="AK69" s="26" t="s">
        <v>87</v>
      </c>
      <c r="AL69" s="27" t="s">
        <v>88</v>
      </c>
      <c r="AM69" s="25">
        <v>8</v>
      </c>
      <c r="AN69" s="26">
        <v>0.16</v>
      </c>
      <c r="AO69" s="27" t="s">
        <v>90</v>
      </c>
      <c r="AP69" s="25">
        <v>11</v>
      </c>
      <c r="AQ69" s="26">
        <v>0.22</v>
      </c>
      <c r="AR69" s="27" t="s">
        <v>90</v>
      </c>
      <c r="AS69" s="25" t="s">
        <v>87</v>
      </c>
      <c r="AT69" s="26" t="s">
        <v>87</v>
      </c>
      <c r="AU69" s="27" t="s">
        <v>88</v>
      </c>
      <c r="AV69" s="29">
        <v>2</v>
      </c>
      <c r="AW69" s="29">
        <v>0</v>
      </c>
      <c r="AX69" s="30">
        <v>0</v>
      </c>
      <c r="AY69" s="31">
        <v>0.19</v>
      </c>
      <c r="AZ69" s="25" t="b">
        <v>0</v>
      </c>
      <c r="BA69" s="25" t="b">
        <v>0</v>
      </c>
      <c r="BB69" s="25" t="b">
        <v>0</v>
      </c>
      <c r="BC69" s="25">
        <v>0</v>
      </c>
      <c r="BD69" s="23" t="s">
        <v>89</v>
      </c>
      <c r="BE69" s="25" t="s">
        <v>87</v>
      </c>
      <c r="BF69" s="25" t="s">
        <v>87</v>
      </c>
      <c r="BG69" s="25" t="s">
        <v>87</v>
      </c>
      <c r="BH69" s="26" t="s">
        <v>87</v>
      </c>
      <c r="BI69" s="27" t="s">
        <v>88</v>
      </c>
      <c r="BJ69" s="28" t="s">
        <v>87</v>
      </c>
      <c r="BK69" s="28" t="s">
        <v>87</v>
      </c>
      <c r="BL69" s="28" t="s">
        <v>87</v>
      </c>
      <c r="BM69" s="28" t="s">
        <v>87</v>
      </c>
      <c r="BN69" s="27" t="s">
        <v>88</v>
      </c>
      <c r="BO69" s="28" t="s">
        <v>87</v>
      </c>
      <c r="BP69" s="28" t="s">
        <v>87</v>
      </c>
      <c r="BQ69" s="27" t="s">
        <v>88</v>
      </c>
    </row>
    <row r="70" spans="1:69" x14ac:dyDescent="0.25">
      <c r="A70" s="32" t="s">
        <v>368</v>
      </c>
      <c r="B70" s="32" t="s">
        <v>369</v>
      </c>
      <c r="C70" s="25" t="s">
        <v>370</v>
      </c>
      <c r="D70" s="33" t="s">
        <v>371</v>
      </c>
      <c r="E70" s="25" t="s">
        <v>107</v>
      </c>
      <c r="F70" s="25" t="s">
        <v>102</v>
      </c>
      <c r="G70" s="25" t="s">
        <v>108</v>
      </c>
      <c r="H70" s="25" t="s">
        <v>85</v>
      </c>
      <c r="I70" s="25">
        <v>9</v>
      </c>
      <c r="J70" s="25">
        <v>0</v>
      </c>
      <c r="K70" s="25">
        <v>9</v>
      </c>
      <c r="L70" s="26">
        <v>0.18</v>
      </c>
      <c r="M70" s="27" t="s">
        <v>90</v>
      </c>
      <c r="N70" s="25">
        <v>12</v>
      </c>
      <c r="O70" s="25">
        <v>15</v>
      </c>
      <c r="P70" s="25">
        <v>27</v>
      </c>
      <c r="Q70" s="26">
        <v>0.54</v>
      </c>
      <c r="R70" s="27" t="s">
        <v>90</v>
      </c>
      <c r="S70" s="25">
        <v>14</v>
      </c>
      <c r="T70" s="25">
        <v>0</v>
      </c>
      <c r="U70" s="25">
        <v>14</v>
      </c>
      <c r="V70" s="26">
        <v>0.28000000000000003</v>
      </c>
      <c r="W70" s="27" t="s">
        <v>90</v>
      </c>
      <c r="X70" s="28">
        <v>16</v>
      </c>
      <c r="Y70" s="28">
        <v>0</v>
      </c>
      <c r="Z70" s="28">
        <v>16</v>
      </c>
      <c r="AA70" s="26">
        <v>0.32</v>
      </c>
      <c r="AB70" s="27" t="s">
        <v>90</v>
      </c>
      <c r="AC70" s="28">
        <v>13</v>
      </c>
      <c r="AD70" s="28">
        <v>0</v>
      </c>
      <c r="AE70" s="28">
        <v>13</v>
      </c>
      <c r="AF70" s="26">
        <v>0.26</v>
      </c>
      <c r="AG70" s="27" t="s">
        <v>90</v>
      </c>
      <c r="AH70" s="28">
        <v>19</v>
      </c>
      <c r="AI70" s="28">
        <v>11.25</v>
      </c>
      <c r="AJ70" s="28">
        <v>30.25</v>
      </c>
      <c r="AK70" s="26">
        <v>0.60499999999999998</v>
      </c>
      <c r="AL70" s="27" t="s">
        <v>86</v>
      </c>
      <c r="AM70" s="25">
        <v>16</v>
      </c>
      <c r="AN70" s="26">
        <v>0.32</v>
      </c>
      <c r="AO70" s="27" t="s">
        <v>90</v>
      </c>
      <c r="AP70" s="25">
        <v>27</v>
      </c>
      <c r="AQ70" s="26">
        <v>0.54</v>
      </c>
      <c r="AR70" s="27" t="s">
        <v>90</v>
      </c>
      <c r="AS70" s="25">
        <v>30.25</v>
      </c>
      <c r="AT70" s="26">
        <v>0.60499999999999998</v>
      </c>
      <c r="AU70" s="27" t="s">
        <v>86</v>
      </c>
      <c r="AV70" s="29">
        <v>6</v>
      </c>
      <c r="AW70" s="29">
        <v>1</v>
      </c>
      <c r="AX70" s="30">
        <v>1</v>
      </c>
      <c r="AY70" s="31">
        <v>0.48833333333333334</v>
      </c>
      <c r="AZ70" s="25" t="b">
        <v>0</v>
      </c>
      <c r="BA70" s="25" t="b">
        <v>0</v>
      </c>
      <c r="BB70" s="25" t="b">
        <v>0</v>
      </c>
      <c r="BC70" s="25">
        <v>0</v>
      </c>
      <c r="BD70" s="23" t="s">
        <v>89</v>
      </c>
      <c r="BE70" s="25" t="s">
        <v>87</v>
      </c>
      <c r="BF70" s="25" t="s">
        <v>87</v>
      </c>
      <c r="BG70" s="25" t="s">
        <v>87</v>
      </c>
      <c r="BH70" s="26" t="s">
        <v>87</v>
      </c>
      <c r="BI70" s="27" t="s">
        <v>88</v>
      </c>
      <c r="BJ70" s="28" t="s">
        <v>87</v>
      </c>
      <c r="BK70" s="28" t="s">
        <v>87</v>
      </c>
      <c r="BL70" s="28" t="s">
        <v>87</v>
      </c>
      <c r="BM70" s="28" t="s">
        <v>87</v>
      </c>
      <c r="BN70" s="27" t="s">
        <v>88</v>
      </c>
      <c r="BO70" s="28" t="s">
        <v>87</v>
      </c>
      <c r="BP70" s="28" t="s">
        <v>87</v>
      </c>
      <c r="BQ70" s="27" t="s">
        <v>88</v>
      </c>
    </row>
    <row r="71" spans="1:69" x14ac:dyDescent="0.25">
      <c r="A71" s="32" t="s">
        <v>372</v>
      </c>
      <c r="B71" s="32" t="s">
        <v>373</v>
      </c>
      <c r="C71" s="25" t="s">
        <v>374</v>
      </c>
      <c r="D71" s="33" t="s">
        <v>375</v>
      </c>
      <c r="E71" s="25" t="s">
        <v>107</v>
      </c>
      <c r="F71" s="25" t="s">
        <v>102</v>
      </c>
      <c r="G71" s="25" t="s">
        <v>108</v>
      </c>
      <c r="H71" s="25" t="s">
        <v>85</v>
      </c>
      <c r="I71" s="25">
        <v>9</v>
      </c>
      <c r="J71" s="25">
        <v>0</v>
      </c>
      <c r="K71" s="25">
        <v>9</v>
      </c>
      <c r="L71" s="26">
        <v>0.18</v>
      </c>
      <c r="M71" s="27" t="s">
        <v>90</v>
      </c>
      <c r="N71" s="25" t="s">
        <v>87</v>
      </c>
      <c r="O71" s="25" t="s">
        <v>87</v>
      </c>
      <c r="P71" s="25" t="s">
        <v>87</v>
      </c>
      <c r="Q71" s="26" t="s">
        <v>87</v>
      </c>
      <c r="R71" s="27" t="s">
        <v>88</v>
      </c>
      <c r="S71" s="25" t="s">
        <v>87</v>
      </c>
      <c r="T71" s="25" t="s">
        <v>87</v>
      </c>
      <c r="U71" s="25" t="s">
        <v>87</v>
      </c>
      <c r="V71" s="26" t="s">
        <v>87</v>
      </c>
      <c r="W71" s="27" t="s">
        <v>88</v>
      </c>
      <c r="X71" s="28">
        <v>8</v>
      </c>
      <c r="Y71" s="28">
        <v>0</v>
      </c>
      <c r="Z71" s="28">
        <v>8</v>
      </c>
      <c r="AA71" s="26">
        <v>0.16</v>
      </c>
      <c r="AB71" s="27" t="s">
        <v>90</v>
      </c>
      <c r="AC71" s="28">
        <v>12</v>
      </c>
      <c r="AD71" s="28">
        <v>0</v>
      </c>
      <c r="AE71" s="28">
        <v>12</v>
      </c>
      <c r="AF71" s="26">
        <v>0.24</v>
      </c>
      <c r="AG71" s="27" t="s">
        <v>90</v>
      </c>
      <c r="AH71" s="28">
        <v>8</v>
      </c>
      <c r="AI71" s="28">
        <v>0</v>
      </c>
      <c r="AJ71" s="28">
        <v>8</v>
      </c>
      <c r="AK71" s="26">
        <v>0.16</v>
      </c>
      <c r="AL71" s="27" t="s">
        <v>90</v>
      </c>
      <c r="AM71" s="25">
        <v>9</v>
      </c>
      <c r="AN71" s="26">
        <v>0.18</v>
      </c>
      <c r="AO71" s="27" t="s">
        <v>90</v>
      </c>
      <c r="AP71" s="25">
        <v>12</v>
      </c>
      <c r="AQ71" s="26">
        <v>0.24</v>
      </c>
      <c r="AR71" s="27" t="s">
        <v>90</v>
      </c>
      <c r="AS71" s="25">
        <v>8</v>
      </c>
      <c r="AT71" s="26">
        <v>0.16</v>
      </c>
      <c r="AU71" s="27" t="s">
        <v>90</v>
      </c>
      <c r="AV71" s="29">
        <v>4</v>
      </c>
      <c r="AW71" s="29">
        <v>1</v>
      </c>
      <c r="AX71" s="30">
        <v>0</v>
      </c>
      <c r="AY71" s="31">
        <v>0.19333333333333333</v>
      </c>
      <c r="AZ71" s="25" t="b">
        <v>0</v>
      </c>
      <c r="BA71" s="25" t="b">
        <v>0</v>
      </c>
      <c r="BB71" s="25" t="b">
        <v>0</v>
      </c>
      <c r="BC71" s="25">
        <v>0</v>
      </c>
      <c r="BD71" s="23" t="s">
        <v>89</v>
      </c>
      <c r="BE71" s="25" t="s">
        <v>87</v>
      </c>
      <c r="BF71" s="25" t="s">
        <v>87</v>
      </c>
      <c r="BG71" s="25" t="s">
        <v>87</v>
      </c>
      <c r="BH71" s="26" t="s">
        <v>87</v>
      </c>
      <c r="BI71" s="27" t="s">
        <v>88</v>
      </c>
      <c r="BJ71" s="28" t="s">
        <v>87</v>
      </c>
      <c r="BK71" s="28" t="s">
        <v>87</v>
      </c>
      <c r="BL71" s="28" t="s">
        <v>87</v>
      </c>
      <c r="BM71" s="28" t="s">
        <v>87</v>
      </c>
      <c r="BN71" s="27" t="s">
        <v>88</v>
      </c>
      <c r="BO71" s="28" t="s">
        <v>87</v>
      </c>
      <c r="BP71" s="28" t="s">
        <v>87</v>
      </c>
      <c r="BQ71" s="27" t="s">
        <v>88</v>
      </c>
    </row>
    <row r="72" spans="1:69" x14ac:dyDescent="0.25">
      <c r="A72" s="32" t="s">
        <v>376</v>
      </c>
      <c r="B72" s="32" t="s">
        <v>377</v>
      </c>
      <c r="C72" s="25" t="s">
        <v>378</v>
      </c>
      <c r="D72" s="33" t="s">
        <v>379</v>
      </c>
      <c r="E72" s="25" t="s">
        <v>107</v>
      </c>
      <c r="F72" s="25" t="s">
        <v>102</v>
      </c>
      <c r="G72" s="25" t="s">
        <v>108</v>
      </c>
      <c r="H72" s="25" t="s">
        <v>85</v>
      </c>
      <c r="I72" s="25">
        <v>7</v>
      </c>
      <c r="J72" s="25">
        <v>0</v>
      </c>
      <c r="K72" s="25">
        <v>7</v>
      </c>
      <c r="L72" s="26">
        <v>0.14000000000000001</v>
      </c>
      <c r="M72" s="27" t="s">
        <v>90</v>
      </c>
      <c r="N72" s="25" t="s">
        <v>87</v>
      </c>
      <c r="O72" s="25" t="s">
        <v>87</v>
      </c>
      <c r="P72" s="25" t="s">
        <v>87</v>
      </c>
      <c r="Q72" s="26" t="s">
        <v>87</v>
      </c>
      <c r="R72" s="27" t="s">
        <v>88</v>
      </c>
      <c r="S72" s="25" t="s">
        <v>87</v>
      </c>
      <c r="T72" s="25" t="s">
        <v>87</v>
      </c>
      <c r="U72" s="25" t="s">
        <v>87</v>
      </c>
      <c r="V72" s="26" t="s">
        <v>87</v>
      </c>
      <c r="W72" s="27" t="s">
        <v>88</v>
      </c>
      <c r="X72" s="28" t="s">
        <v>87</v>
      </c>
      <c r="Y72" s="28" t="s">
        <v>87</v>
      </c>
      <c r="Z72" s="28" t="s">
        <v>87</v>
      </c>
      <c r="AA72" s="26" t="s">
        <v>87</v>
      </c>
      <c r="AB72" s="27" t="s">
        <v>88</v>
      </c>
      <c r="AC72" s="28" t="s">
        <v>87</v>
      </c>
      <c r="AD72" s="28" t="s">
        <v>87</v>
      </c>
      <c r="AE72" s="28" t="s">
        <v>87</v>
      </c>
      <c r="AF72" s="26" t="s">
        <v>87</v>
      </c>
      <c r="AG72" s="27" t="s">
        <v>88</v>
      </c>
      <c r="AH72" s="28" t="s">
        <v>87</v>
      </c>
      <c r="AI72" s="28" t="s">
        <v>87</v>
      </c>
      <c r="AJ72" s="28" t="s">
        <v>87</v>
      </c>
      <c r="AK72" s="26" t="s">
        <v>87</v>
      </c>
      <c r="AL72" s="27" t="s">
        <v>88</v>
      </c>
      <c r="AM72" s="25">
        <v>7</v>
      </c>
      <c r="AN72" s="26">
        <v>0.14000000000000001</v>
      </c>
      <c r="AO72" s="27" t="s">
        <v>90</v>
      </c>
      <c r="AP72" s="25" t="s">
        <v>87</v>
      </c>
      <c r="AQ72" s="26" t="s">
        <v>87</v>
      </c>
      <c r="AR72" s="27" t="s">
        <v>88</v>
      </c>
      <c r="AS72" s="25" t="s">
        <v>87</v>
      </c>
      <c r="AT72" s="26" t="s">
        <v>87</v>
      </c>
      <c r="AU72" s="27" t="s">
        <v>88</v>
      </c>
      <c r="AV72" s="29">
        <v>1</v>
      </c>
      <c r="AW72" s="29">
        <v>0</v>
      </c>
      <c r="AX72" s="30">
        <v>0</v>
      </c>
      <c r="AY72" s="31">
        <v>0.14000000000000001</v>
      </c>
      <c r="AZ72" s="25" t="b">
        <v>0</v>
      </c>
      <c r="BA72" s="25" t="b">
        <v>0</v>
      </c>
      <c r="BB72" s="25" t="b">
        <v>0</v>
      </c>
      <c r="BC72" s="25">
        <v>0</v>
      </c>
      <c r="BD72" s="23" t="s">
        <v>89</v>
      </c>
      <c r="BE72" s="25" t="s">
        <v>87</v>
      </c>
      <c r="BF72" s="25" t="s">
        <v>87</v>
      </c>
      <c r="BG72" s="25" t="s">
        <v>87</v>
      </c>
      <c r="BH72" s="26" t="s">
        <v>87</v>
      </c>
      <c r="BI72" s="27" t="s">
        <v>88</v>
      </c>
      <c r="BJ72" s="28" t="s">
        <v>87</v>
      </c>
      <c r="BK72" s="28" t="s">
        <v>87</v>
      </c>
      <c r="BL72" s="28" t="s">
        <v>87</v>
      </c>
      <c r="BM72" s="28" t="s">
        <v>87</v>
      </c>
      <c r="BN72" s="27" t="s">
        <v>88</v>
      </c>
      <c r="BO72" s="28" t="s">
        <v>87</v>
      </c>
      <c r="BP72" s="28" t="s">
        <v>87</v>
      </c>
      <c r="BQ72" s="27" t="s">
        <v>88</v>
      </c>
    </row>
    <row r="73" spans="1:69" x14ac:dyDescent="0.25">
      <c r="A73" s="32" t="s">
        <v>380</v>
      </c>
      <c r="B73" s="32" t="s">
        <v>381</v>
      </c>
      <c r="C73" s="25" t="s">
        <v>382</v>
      </c>
      <c r="D73" s="33" t="s">
        <v>383</v>
      </c>
      <c r="E73" s="25" t="s">
        <v>107</v>
      </c>
      <c r="F73" s="25" t="s">
        <v>102</v>
      </c>
      <c r="G73" s="25" t="s">
        <v>108</v>
      </c>
      <c r="H73" s="25" t="s">
        <v>85</v>
      </c>
      <c r="I73" s="25">
        <v>9</v>
      </c>
      <c r="J73" s="25">
        <v>0</v>
      </c>
      <c r="K73" s="25">
        <v>9</v>
      </c>
      <c r="L73" s="26">
        <v>0.18</v>
      </c>
      <c r="M73" s="27" t="s">
        <v>90</v>
      </c>
      <c r="N73" s="25" t="s">
        <v>87</v>
      </c>
      <c r="O73" s="25" t="s">
        <v>87</v>
      </c>
      <c r="P73" s="25" t="s">
        <v>87</v>
      </c>
      <c r="Q73" s="26" t="s">
        <v>87</v>
      </c>
      <c r="R73" s="27" t="s">
        <v>88</v>
      </c>
      <c r="S73" s="25" t="s">
        <v>87</v>
      </c>
      <c r="T73" s="25" t="s">
        <v>87</v>
      </c>
      <c r="U73" s="25" t="s">
        <v>87</v>
      </c>
      <c r="V73" s="26" t="s">
        <v>87</v>
      </c>
      <c r="W73" s="27" t="s">
        <v>88</v>
      </c>
      <c r="X73" s="28" t="s">
        <v>87</v>
      </c>
      <c r="Y73" s="28" t="s">
        <v>87</v>
      </c>
      <c r="Z73" s="28" t="s">
        <v>87</v>
      </c>
      <c r="AA73" s="26" t="s">
        <v>87</v>
      </c>
      <c r="AB73" s="27" t="s">
        <v>88</v>
      </c>
      <c r="AC73" s="28" t="s">
        <v>87</v>
      </c>
      <c r="AD73" s="28" t="s">
        <v>87</v>
      </c>
      <c r="AE73" s="28" t="s">
        <v>87</v>
      </c>
      <c r="AF73" s="26" t="s">
        <v>87</v>
      </c>
      <c r="AG73" s="27" t="s">
        <v>88</v>
      </c>
      <c r="AH73" s="28" t="s">
        <v>87</v>
      </c>
      <c r="AI73" s="28" t="s">
        <v>87</v>
      </c>
      <c r="AJ73" s="28" t="s">
        <v>87</v>
      </c>
      <c r="AK73" s="26" t="s">
        <v>87</v>
      </c>
      <c r="AL73" s="27" t="s">
        <v>88</v>
      </c>
      <c r="AM73" s="25">
        <v>9</v>
      </c>
      <c r="AN73" s="26">
        <v>0.18</v>
      </c>
      <c r="AO73" s="27" t="s">
        <v>90</v>
      </c>
      <c r="AP73" s="25" t="s">
        <v>87</v>
      </c>
      <c r="AQ73" s="26" t="s">
        <v>87</v>
      </c>
      <c r="AR73" s="27" t="s">
        <v>88</v>
      </c>
      <c r="AS73" s="25" t="s">
        <v>87</v>
      </c>
      <c r="AT73" s="26" t="s">
        <v>87</v>
      </c>
      <c r="AU73" s="27" t="s">
        <v>88</v>
      </c>
      <c r="AV73" s="29">
        <v>1</v>
      </c>
      <c r="AW73" s="29">
        <v>0</v>
      </c>
      <c r="AX73" s="30">
        <v>0</v>
      </c>
      <c r="AY73" s="31">
        <v>0.18</v>
      </c>
      <c r="AZ73" s="25" t="b">
        <v>0</v>
      </c>
      <c r="BA73" s="25" t="b">
        <v>0</v>
      </c>
      <c r="BB73" s="25" t="b">
        <v>0</v>
      </c>
      <c r="BC73" s="25">
        <v>0</v>
      </c>
      <c r="BD73" s="23" t="s">
        <v>89</v>
      </c>
      <c r="BE73" s="25" t="s">
        <v>87</v>
      </c>
      <c r="BF73" s="25" t="s">
        <v>87</v>
      </c>
      <c r="BG73" s="25" t="s">
        <v>87</v>
      </c>
      <c r="BH73" s="26" t="s">
        <v>87</v>
      </c>
      <c r="BI73" s="27" t="s">
        <v>88</v>
      </c>
      <c r="BJ73" s="28" t="s">
        <v>87</v>
      </c>
      <c r="BK73" s="28" t="s">
        <v>87</v>
      </c>
      <c r="BL73" s="28" t="s">
        <v>87</v>
      </c>
      <c r="BM73" s="28" t="s">
        <v>87</v>
      </c>
      <c r="BN73" s="27" t="s">
        <v>88</v>
      </c>
      <c r="BO73" s="28" t="s">
        <v>87</v>
      </c>
      <c r="BP73" s="28" t="s">
        <v>87</v>
      </c>
      <c r="BQ73" s="27" t="s">
        <v>88</v>
      </c>
    </row>
    <row r="74" spans="1:69" x14ac:dyDescent="0.25">
      <c r="A74" s="32" t="s">
        <v>384</v>
      </c>
      <c r="B74" s="32" t="s">
        <v>385</v>
      </c>
      <c r="C74" s="25" t="s">
        <v>101</v>
      </c>
      <c r="D74" s="33" t="s">
        <v>386</v>
      </c>
      <c r="E74" s="25" t="s">
        <v>107</v>
      </c>
      <c r="F74" s="25" t="s">
        <v>102</v>
      </c>
      <c r="G74" s="25" t="s">
        <v>108</v>
      </c>
      <c r="H74" s="25" t="s">
        <v>85</v>
      </c>
      <c r="I74" s="25">
        <v>8</v>
      </c>
      <c r="J74" s="25">
        <v>0</v>
      </c>
      <c r="K74" s="25">
        <v>8</v>
      </c>
      <c r="L74" s="26">
        <v>0.16</v>
      </c>
      <c r="M74" s="27" t="s">
        <v>90</v>
      </c>
      <c r="N74" s="25">
        <v>16</v>
      </c>
      <c r="O74" s="25">
        <v>20.63</v>
      </c>
      <c r="P74" s="25">
        <v>36.629999999999995</v>
      </c>
      <c r="Q74" s="26">
        <v>0.73259999999999992</v>
      </c>
      <c r="R74" s="27" t="s">
        <v>86</v>
      </c>
      <c r="S74" s="25" t="s">
        <v>87</v>
      </c>
      <c r="T74" s="25" t="s">
        <v>87</v>
      </c>
      <c r="U74" s="25" t="s">
        <v>87</v>
      </c>
      <c r="V74" s="26" t="s">
        <v>87</v>
      </c>
      <c r="W74" s="27" t="s">
        <v>88</v>
      </c>
      <c r="X74" s="28">
        <v>12</v>
      </c>
      <c r="Y74" s="28">
        <v>30</v>
      </c>
      <c r="Z74" s="28">
        <v>42</v>
      </c>
      <c r="AA74" s="26">
        <v>0.84</v>
      </c>
      <c r="AB74" s="27" t="s">
        <v>86</v>
      </c>
      <c r="AC74" s="28" t="s">
        <v>87</v>
      </c>
      <c r="AD74" s="28" t="s">
        <v>87</v>
      </c>
      <c r="AE74" s="28" t="s">
        <v>87</v>
      </c>
      <c r="AF74" s="26" t="s">
        <v>87</v>
      </c>
      <c r="AG74" s="27" t="s">
        <v>88</v>
      </c>
      <c r="AH74" s="28">
        <v>13</v>
      </c>
      <c r="AI74" s="28">
        <v>3.75</v>
      </c>
      <c r="AJ74" s="28">
        <v>16.75</v>
      </c>
      <c r="AK74" s="26">
        <v>0.33500000000000002</v>
      </c>
      <c r="AL74" s="27" t="s">
        <v>90</v>
      </c>
      <c r="AM74" s="25">
        <v>42</v>
      </c>
      <c r="AN74" s="26">
        <v>0.84</v>
      </c>
      <c r="AO74" s="27" t="s">
        <v>86</v>
      </c>
      <c r="AP74" s="25">
        <v>36.629999999999995</v>
      </c>
      <c r="AQ74" s="26">
        <v>0.73259999999999992</v>
      </c>
      <c r="AR74" s="27" t="s">
        <v>86</v>
      </c>
      <c r="AS74" s="25">
        <v>16.75</v>
      </c>
      <c r="AT74" s="26">
        <v>0.33500000000000002</v>
      </c>
      <c r="AU74" s="27" t="s">
        <v>90</v>
      </c>
      <c r="AV74" s="29">
        <v>4</v>
      </c>
      <c r="AW74" s="29">
        <v>1</v>
      </c>
      <c r="AX74" s="30">
        <v>2</v>
      </c>
      <c r="AY74" s="31">
        <v>0.63586666666666669</v>
      </c>
      <c r="AZ74" s="25" t="b">
        <v>1</v>
      </c>
      <c r="BA74" s="25" t="b">
        <v>1</v>
      </c>
      <c r="BB74" s="25" t="b">
        <v>0</v>
      </c>
      <c r="BC74" s="25">
        <v>2</v>
      </c>
      <c r="BD74" s="23" t="s">
        <v>89</v>
      </c>
      <c r="BE74" s="25" t="s">
        <v>87</v>
      </c>
      <c r="BF74" s="25" t="s">
        <v>87</v>
      </c>
      <c r="BG74" s="25" t="s">
        <v>87</v>
      </c>
      <c r="BH74" s="26" t="s">
        <v>87</v>
      </c>
      <c r="BI74" s="27" t="s">
        <v>88</v>
      </c>
      <c r="BJ74" s="28" t="s">
        <v>87</v>
      </c>
      <c r="BK74" s="28" t="s">
        <v>87</v>
      </c>
      <c r="BL74" s="28" t="s">
        <v>87</v>
      </c>
      <c r="BM74" s="28" t="s">
        <v>87</v>
      </c>
      <c r="BN74" s="27" t="s">
        <v>88</v>
      </c>
      <c r="BO74" s="28" t="s">
        <v>87</v>
      </c>
      <c r="BP74" s="28" t="s">
        <v>87</v>
      </c>
      <c r="BQ74" s="27" t="s">
        <v>88</v>
      </c>
    </row>
    <row r="75" spans="1:69" x14ac:dyDescent="0.25">
      <c r="A75" s="32" t="s">
        <v>387</v>
      </c>
      <c r="B75" s="32" t="s">
        <v>388</v>
      </c>
      <c r="C75" s="25" t="s">
        <v>389</v>
      </c>
      <c r="D75" s="33" t="s">
        <v>390</v>
      </c>
      <c r="E75" s="25" t="s">
        <v>107</v>
      </c>
      <c r="F75" s="25" t="s">
        <v>102</v>
      </c>
      <c r="G75" s="25" t="s">
        <v>108</v>
      </c>
      <c r="H75" s="25" t="s">
        <v>85</v>
      </c>
      <c r="I75" s="25">
        <v>7</v>
      </c>
      <c r="J75" s="25">
        <v>15</v>
      </c>
      <c r="K75" s="25">
        <v>22</v>
      </c>
      <c r="L75" s="26">
        <v>0.44</v>
      </c>
      <c r="M75" s="27" t="s">
        <v>90</v>
      </c>
      <c r="N75" s="25" t="s">
        <v>87</v>
      </c>
      <c r="O75" s="25" t="s">
        <v>87</v>
      </c>
      <c r="P75" s="25" t="s">
        <v>87</v>
      </c>
      <c r="Q75" s="26" t="s">
        <v>87</v>
      </c>
      <c r="R75" s="27" t="s">
        <v>88</v>
      </c>
      <c r="S75" s="25" t="s">
        <v>87</v>
      </c>
      <c r="T75" s="25" t="s">
        <v>87</v>
      </c>
      <c r="U75" s="25" t="s">
        <v>87</v>
      </c>
      <c r="V75" s="26" t="s">
        <v>87</v>
      </c>
      <c r="W75" s="27" t="s">
        <v>88</v>
      </c>
      <c r="X75" s="28" t="s">
        <v>87</v>
      </c>
      <c r="Y75" s="28" t="s">
        <v>87</v>
      </c>
      <c r="Z75" s="28" t="s">
        <v>87</v>
      </c>
      <c r="AA75" s="26" t="s">
        <v>87</v>
      </c>
      <c r="AB75" s="27" t="s">
        <v>88</v>
      </c>
      <c r="AC75" s="28" t="s">
        <v>87</v>
      </c>
      <c r="AD75" s="28" t="s">
        <v>87</v>
      </c>
      <c r="AE75" s="28" t="s">
        <v>87</v>
      </c>
      <c r="AF75" s="26" t="s">
        <v>87</v>
      </c>
      <c r="AG75" s="27" t="s">
        <v>88</v>
      </c>
      <c r="AH75" s="28" t="s">
        <v>87</v>
      </c>
      <c r="AI75" s="28" t="s">
        <v>87</v>
      </c>
      <c r="AJ75" s="28" t="s">
        <v>87</v>
      </c>
      <c r="AK75" s="26" t="s">
        <v>87</v>
      </c>
      <c r="AL75" s="27" t="s">
        <v>88</v>
      </c>
      <c r="AM75" s="25">
        <v>22</v>
      </c>
      <c r="AN75" s="26">
        <v>0.44</v>
      </c>
      <c r="AO75" s="27" t="s">
        <v>90</v>
      </c>
      <c r="AP75" s="25" t="s">
        <v>87</v>
      </c>
      <c r="AQ75" s="26" t="s">
        <v>87</v>
      </c>
      <c r="AR75" s="27" t="s">
        <v>88</v>
      </c>
      <c r="AS75" s="25" t="s">
        <v>87</v>
      </c>
      <c r="AT75" s="26" t="s">
        <v>87</v>
      </c>
      <c r="AU75" s="27" t="s">
        <v>88</v>
      </c>
      <c r="AV75" s="29">
        <v>1</v>
      </c>
      <c r="AW75" s="29">
        <v>0</v>
      </c>
      <c r="AX75" s="30">
        <v>0</v>
      </c>
      <c r="AY75" s="31">
        <v>0.44</v>
      </c>
      <c r="AZ75" s="25" t="b">
        <v>0</v>
      </c>
      <c r="BA75" s="25" t="b">
        <v>0</v>
      </c>
      <c r="BB75" s="25" t="b">
        <v>0</v>
      </c>
      <c r="BC75" s="25">
        <v>0</v>
      </c>
      <c r="BD75" s="23" t="s">
        <v>89</v>
      </c>
      <c r="BE75" s="25" t="s">
        <v>87</v>
      </c>
      <c r="BF75" s="25" t="s">
        <v>87</v>
      </c>
      <c r="BG75" s="25" t="s">
        <v>87</v>
      </c>
      <c r="BH75" s="26" t="s">
        <v>87</v>
      </c>
      <c r="BI75" s="27" t="s">
        <v>88</v>
      </c>
      <c r="BJ75" s="28" t="s">
        <v>87</v>
      </c>
      <c r="BK75" s="28" t="s">
        <v>87</v>
      </c>
      <c r="BL75" s="28" t="s">
        <v>87</v>
      </c>
      <c r="BM75" s="28" t="s">
        <v>87</v>
      </c>
      <c r="BN75" s="27" t="s">
        <v>88</v>
      </c>
      <c r="BO75" s="28" t="s">
        <v>87</v>
      </c>
      <c r="BP75" s="28" t="s">
        <v>87</v>
      </c>
      <c r="BQ75" s="27" t="s">
        <v>88</v>
      </c>
    </row>
    <row r="76" spans="1:69" x14ac:dyDescent="0.25">
      <c r="A76" s="32" t="s">
        <v>391</v>
      </c>
      <c r="B76" s="32" t="s">
        <v>392</v>
      </c>
      <c r="C76" s="25" t="s">
        <v>393</v>
      </c>
      <c r="D76" s="33" t="s">
        <v>394</v>
      </c>
      <c r="E76" s="25" t="s">
        <v>107</v>
      </c>
      <c r="F76" s="25" t="s">
        <v>102</v>
      </c>
      <c r="G76" s="25" t="s">
        <v>108</v>
      </c>
      <c r="H76" s="25" t="s">
        <v>85</v>
      </c>
      <c r="I76" s="25">
        <v>14</v>
      </c>
      <c r="J76" s="25">
        <v>3.75</v>
      </c>
      <c r="K76" s="25">
        <v>17.75</v>
      </c>
      <c r="L76" s="26">
        <v>0.35499999999999998</v>
      </c>
      <c r="M76" s="27" t="s">
        <v>90</v>
      </c>
      <c r="N76" s="25">
        <v>15</v>
      </c>
      <c r="O76" s="25">
        <v>30</v>
      </c>
      <c r="P76" s="25">
        <v>45</v>
      </c>
      <c r="Q76" s="26">
        <v>0.9</v>
      </c>
      <c r="R76" s="27" t="s">
        <v>86</v>
      </c>
      <c r="S76" s="25">
        <v>14</v>
      </c>
      <c r="T76" s="25">
        <v>15</v>
      </c>
      <c r="U76" s="25">
        <v>29</v>
      </c>
      <c r="V76" s="26">
        <v>0.57999999999999996</v>
      </c>
      <c r="W76" s="27" t="s">
        <v>90</v>
      </c>
      <c r="X76" s="28">
        <v>13</v>
      </c>
      <c r="Y76" s="28">
        <v>17.25</v>
      </c>
      <c r="Z76" s="28">
        <v>30.25</v>
      </c>
      <c r="AA76" s="26">
        <v>0.60499999999999998</v>
      </c>
      <c r="AB76" s="27" t="s">
        <v>86</v>
      </c>
      <c r="AC76" s="28" t="s">
        <v>87</v>
      </c>
      <c r="AD76" s="28" t="s">
        <v>87</v>
      </c>
      <c r="AE76" s="28" t="s">
        <v>87</v>
      </c>
      <c r="AF76" s="26" t="s">
        <v>87</v>
      </c>
      <c r="AG76" s="27" t="s">
        <v>88</v>
      </c>
      <c r="AH76" s="28">
        <v>13</v>
      </c>
      <c r="AI76" s="28">
        <v>9.3800000000000008</v>
      </c>
      <c r="AJ76" s="28">
        <v>22.380000000000003</v>
      </c>
      <c r="AK76" s="26">
        <v>0.44760000000000005</v>
      </c>
      <c r="AL76" s="27" t="s">
        <v>90</v>
      </c>
      <c r="AM76" s="25">
        <v>30.25</v>
      </c>
      <c r="AN76" s="26">
        <v>0.60499999999999998</v>
      </c>
      <c r="AO76" s="27" t="s">
        <v>86</v>
      </c>
      <c r="AP76" s="25">
        <v>45</v>
      </c>
      <c r="AQ76" s="26">
        <v>0.9</v>
      </c>
      <c r="AR76" s="27" t="s">
        <v>86</v>
      </c>
      <c r="AS76" s="25">
        <v>29</v>
      </c>
      <c r="AT76" s="26">
        <v>0.57999999999999996</v>
      </c>
      <c r="AU76" s="27" t="s">
        <v>90</v>
      </c>
      <c r="AV76" s="29">
        <v>5</v>
      </c>
      <c r="AW76" s="29">
        <v>1</v>
      </c>
      <c r="AX76" s="30">
        <v>2</v>
      </c>
      <c r="AY76" s="31">
        <v>0.69499999999999995</v>
      </c>
      <c r="AZ76" s="25" t="b">
        <v>1</v>
      </c>
      <c r="BA76" s="25" t="b">
        <v>1</v>
      </c>
      <c r="BB76" s="25" t="b">
        <v>0</v>
      </c>
      <c r="BC76" s="25">
        <v>2</v>
      </c>
      <c r="BD76" s="23" t="s">
        <v>89</v>
      </c>
      <c r="BE76" s="25" t="s">
        <v>87</v>
      </c>
      <c r="BF76" s="25" t="s">
        <v>87</v>
      </c>
      <c r="BG76" s="25" t="s">
        <v>87</v>
      </c>
      <c r="BH76" s="26" t="s">
        <v>87</v>
      </c>
      <c r="BI76" s="27" t="s">
        <v>88</v>
      </c>
      <c r="BJ76" s="28" t="s">
        <v>87</v>
      </c>
      <c r="BK76" s="28" t="s">
        <v>87</v>
      </c>
      <c r="BL76" s="28" t="s">
        <v>87</v>
      </c>
      <c r="BM76" s="28" t="s">
        <v>87</v>
      </c>
      <c r="BN76" s="27" t="s">
        <v>88</v>
      </c>
      <c r="BO76" s="28" t="s">
        <v>87</v>
      </c>
      <c r="BP76" s="28" t="s">
        <v>87</v>
      </c>
      <c r="BQ76" s="27" t="s">
        <v>88</v>
      </c>
    </row>
    <row r="77" spans="1:69" x14ac:dyDescent="0.25">
      <c r="A77" s="32" t="s">
        <v>395</v>
      </c>
      <c r="B77" s="32" t="s">
        <v>396</v>
      </c>
      <c r="C77" s="25" t="s">
        <v>99</v>
      </c>
      <c r="D77" s="33" t="s">
        <v>397</v>
      </c>
      <c r="E77" s="25" t="s">
        <v>107</v>
      </c>
      <c r="F77" s="25" t="s">
        <v>102</v>
      </c>
      <c r="G77" s="25" t="s">
        <v>108</v>
      </c>
      <c r="H77" s="25" t="s">
        <v>85</v>
      </c>
      <c r="I77" s="25">
        <v>9</v>
      </c>
      <c r="J77" s="25">
        <v>0</v>
      </c>
      <c r="K77" s="25">
        <v>9</v>
      </c>
      <c r="L77" s="26">
        <v>0.18</v>
      </c>
      <c r="M77" s="27" t="s">
        <v>90</v>
      </c>
      <c r="N77" s="25">
        <v>12</v>
      </c>
      <c r="O77" s="25">
        <v>7.5</v>
      </c>
      <c r="P77" s="25">
        <v>19.5</v>
      </c>
      <c r="Q77" s="26">
        <v>0.39</v>
      </c>
      <c r="R77" s="27" t="s">
        <v>90</v>
      </c>
      <c r="S77" s="25" t="s">
        <v>87</v>
      </c>
      <c r="T77" s="25" t="s">
        <v>87</v>
      </c>
      <c r="U77" s="25" t="s">
        <v>87</v>
      </c>
      <c r="V77" s="26" t="s">
        <v>87</v>
      </c>
      <c r="W77" s="27" t="s">
        <v>88</v>
      </c>
      <c r="X77" s="28" t="s">
        <v>87</v>
      </c>
      <c r="Y77" s="28" t="s">
        <v>87</v>
      </c>
      <c r="Z77" s="28" t="s">
        <v>87</v>
      </c>
      <c r="AA77" s="26" t="s">
        <v>87</v>
      </c>
      <c r="AB77" s="27" t="s">
        <v>88</v>
      </c>
      <c r="AC77" s="28">
        <v>13</v>
      </c>
      <c r="AD77" s="28">
        <v>11.25</v>
      </c>
      <c r="AE77" s="28">
        <v>24.25</v>
      </c>
      <c r="AF77" s="26">
        <v>0.48499999999999999</v>
      </c>
      <c r="AG77" s="27" t="s">
        <v>90</v>
      </c>
      <c r="AH77" s="28" t="s">
        <v>87</v>
      </c>
      <c r="AI77" s="28" t="s">
        <v>87</v>
      </c>
      <c r="AJ77" s="28" t="s">
        <v>87</v>
      </c>
      <c r="AK77" s="26" t="s">
        <v>87</v>
      </c>
      <c r="AL77" s="27" t="s">
        <v>88</v>
      </c>
      <c r="AM77" s="25">
        <v>9</v>
      </c>
      <c r="AN77" s="26">
        <v>0.18</v>
      </c>
      <c r="AO77" s="27" t="s">
        <v>90</v>
      </c>
      <c r="AP77" s="25">
        <v>24.25</v>
      </c>
      <c r="AQ77" s="26">
        <v>0.48499999999999999</v>
      </c>
      <c r="AR77" s="27" t="s">
        <v>90</v>
      </c>
      <c r="AS77" s="25" t="s">
        <v>87</v>
      </c>
      <c r="AT77" s="26" t="s">
        <v>87</v>
      </c>
      <c r="AU77" s="27" t="s">
        <v>88</v>
      </c>
      <c r="AV77" s="29">
        <v>3</v>
      </c>
      <c r="AW77" s="29">
        <v>0</v>
      </c>
      <c r="AX77" s="30">
        <v>0</v>
      </c>
      <c r="AY77" s="31">
        <v>0.33250000000000002</v>
      </c>
      <c r="AZ77" s="25" t="b">
        <v>0</v>
      </c>
      <c r="BA77" s="25" t="b">
        <v>0</v>
      </c>
      <c r="BB77" s="25" t="b">
        <v>0</v>
      </c>
      <c r="BC77" s="25">
        <v>0</v>
      </c>
      <c r="BD77" s="23" t="s">
        <v>89</v>
      </c>
      <c r="BE77" s="25" t="s">
        <v>87</v>
      </c>
      <c r="BF77" s="25" t="s">
        <v>87</v>
      </c>
      <c r="BG77" s="25" t="s">
        <v>87</v>
      </c>
      <c r="BH77" s="26" t="s">
        <v>87</v>
      </c>
      <c r="BI77" s="27" t="s">
        <v>88</v>
      </c>
      <c r="BJ77" s="28" t="s">
        <v>87</v>
      </c>
      <c r="BK77" s="28" t="s">
        <v>87</v>
      </c>
      <c r="BL77" s="28" t="s">
        <v>87</v>
      </c>
      <c r="BM77" s="28" t="s">
        <v>87</v>
      </c>
      <c r="BN77" s="27" t="s">
        <v>88</v>
      </c>
      <c r="BO77" s="28" t="s">
        <v>87</v>
      </c>
      <c r="BP77" s="28" t="s">
        <v>87</v>
      </c>
      <c r="BQ77" s="27" t="s">
        <v>88</v>
      </c>
    </row>
    <row r="78" spans="1:69" x14ac:dyDescent="0.25">
      <c r="A78" s="32" t="s">
        <v>398</v>
      </c>
      <c r="B78" s="32" t="s">
        <v>399</v>
      </c>
      <c r="C78" s="25" t="s">
        <v>400</v>
      </c>
      <c r="D78" s="33" t="s">
        <v>401</v>
      </c>
      <c r="E78" s="25" t="s">
        <v>107</v>
      </c>
      <c r="F78" s="25" t="s">
        <v>102</v>
      </c>
      <c r="G78" s="25" t="s">
        <v>108</v>
      </c>
      <c r="H78" s="25" t="s">
        <v>85</v>
      </c>
      <c r="I78" s="25" t="s">
        <v>87</v>
      </c>
      <c r="J78" s="25" t="s">
        <v>87</v>
      </c>
      <c r="K78" s="25" t="s">
        <v>87</v>
      </c>
      <c r="L78" s="26" t="s">
        <v>87</v>
      </c>
      <c r="M78" s="27" t="s">
        <v>88</v>
      </c>
      <c r="N78" s="25" t="s">
        <v>87</v>
      </c>
      <c r="O78" s="25" t="s">
        <v>87</v>
      </c>
      <c r="P78" s="25" t="s">
        <v>87</v>
      </c>
      <c r="Q78" s="26" t="s">
        <v>87</v>
      </c>
      <c r="R78" s="27" t="s">
        <v>88</v>
      </c>
      <c r="S78" s="25" t="s">
        <v>87</v>
      </c>
      <c r="T78" s="25" t="s">
        <v>87</v>
      </c>
      <c r="U78" s="25" t="s">
        <v>87</v>
      </c>
      <c r="V78" s="26" t="s">
        <v>87</v>
      </c>
      <c r="W78" s="27" t="s">
        <v>88</v>
      </c>
      <c r="X78" s="28" t="s">
        <v>87</v>
      </c>
      <c r="Y78" s="28" t="s">
        <v>87</v>
      </c>
      <c r="Z78" s="28" t="s">
        <v>87</v>
      </c>
      <c r="AA78" s="26" t="s">
        <v>87</v>
      </c>
      <c r="AB78" s="27" t="s">
        <v>88</v>
      </c>
      <c r="AC78" s="28" t="s">
        <v>87</v>
      </c>
      <c r="AD78" s="28" t="s">
        <v>87</v>
      </c>
      <c r="AE78" s="28" t="s">
        <v>87</v>
      </c>
      <c r="AF78" s="26" t="s">
        <v>87</v>
      </c>
      <c r="AG78" s="27" t="s">
        <v>88</v>
      </c>
      <c r="AH78" s="28" t="s">
        <v>87</v>
      </c>
      <c r="AI78" s="28" t="s">
        <v>87</v>
      </c>
      <c r="AJ78" s="28" t="s">
        <v>87</v>
      </c>
      <c r="AK78" s="26" t="s">
        <v>87</v>
      </c>
      <c r="AL78" s="27" t="s">
        <v>88</v>
      </c>
      <c r="AM78" s="25" t="s">
        <v>87</v>
      </c>
      <c r="AN78" s="26" t="s">
        <v>87</v>
      </c>
      <c r="AO78" s="27" t="s">
        <v>88</v>
      </c>
      <c r="AP78" s="25" t="s">
        <v>87</v>
      </c>
      <c r="AQ78" s="26" t="s">
        <v>87</v>
      </c>
      <c r="AR78" s="27" t="s">
        <v>88</v>
      </c>
      <c r="AS78" s="25" t="s">
        <v>87</v>
      </c>
      <c r="AT78" s="26" t="s">
        <v>87</v>
      </c>
      <c r="AU78" s="27" t="s">
        <v>88</v>
      </c>
      <c r="AV78" s="29">
        <v>0</v>
      </c>
      <c r="AW78" s="29">
        <v>0</v>
      </c>
      <c r="AX78" s="30">
        <v>0</v>
      </c>
      <c r="AY78" s="31">
        <v>0</v>
      </c>
      <c r="AZ78" s="25" t="b">
        <v>0</v>
      </c>
      <c r="BA78" s="25" t="b">
        <v>0</v>
      </c>
      <c r="BB78" s="25" t="b">
        <v>0</v>
      </c>
      <c r="BC78" s="25">
        <v>0</v>
      </c>
      <c r="BD78" s="23" t="s">
        <v>89</v>
      </c>
      <c r="BE78" s="25" t="s">
        <v>87</v>
      </c>
      <c r="BF78" s="25" t="s">
        <v>87</v>
      </c>
      <c r="BG78" s="25" t="s">
        <v>87</v>
      </c>
      <c r="BH78" s="26" t="s">
        <v>87</v>
      </c>
      <c r="BI78" s="27" t="s">
        <v>88</v>
      </c>
      <c r="BJ78" s="28" t="s">
        <v>87</v>
      </c>
      <c r="BK78" s="28" t="s">
        <v>87</v>
      </c>
      <c r="BL78" s="28" t="s">
        <v>87</v>
      </c>
      <c r="BM78" s="28" t="s">
        <v>87</v>
      </c>
      <c r="BN78" s="27" t="s">
        <v>88</v>
      </c>
      <c r="BO78" s="28" t="s">
        <v>87</v>
      </c>
      <c r="BP78" s="28" t="s">
        <v>87</v>
      </c>
      <c r="BQ78" s="27" t="s">
        <v>88</v>
      </c>
    </row>
    <row r="79" spans="1:69" x14ac:dyDescent="0.25">
      <c r="A79" s="32" t="s">
        <v>402</v>
      </c>
      <c r="B79" s="32" t="s">
        <v>403</v>
      </c>
      <c r="C79" s="25" t="s">
        <v>404</v>
      </c>
      <c r="D79" s="33" t="s">
        <v>405</v>
      </c>
      <c r="E79" s="25" t="s">
        <v>107</v>
      </c>
      <c r="F79" s="25" t="s">
        <v>102</v>
      </c>
      <c r="G79" s="25" t="s">
        <v>108</v>
      </c>
      <c r="H79" s="25" t="s">
        <v>85</v>
      </c>
      <c r="I79" s="25">
        <v>10</v>
      </c>
      <c r="J79" s="25">
        <v>0</v>
      </c>
      <c r="K79" s="25">
        <v>10</v>
      </c>
      <c r="L79" s="26">
        <v>0.2</v>
      </c>
      <c r="M79" s="27" t="s">
        <v>90</v>
      </c>
      <c r="N79" s="25" t="s">
        <v>87</v>
      </c>
      <c r="O79" s="25" t="s">
        <v>87</v>
      </c>
      <c r="P79" s="25" t="s">
        <v>87</v>
      </c>
      <c r="Q79" s="26" t="s">
        <v>87</v>
      </c>
      <c r="R79" s="27" t="s">
        <v>88</v>
      </c>
      <c r="S79" s="25" t="s">
        <v>87</v>
      </c>
      <c r="T79" s="25" t="s">
        <v>87</v>
      </c>
      <c r="U79" s="25" t="s">
        <v>87</v>
      </c>
      <c r="V79" s="26" t="s">
        <v>87</v>
      </c>
      <c r="W79" s="27" t="s">
        <v>88</v>
      </c>
      <c r="X79" s="28" t="s">
        <v>87</v>
      </c>
      <c r="Y79" s="28" t="s">
        <v>87</v>
      </c>
      <c r="Z79" s="28" t="s">
        <v>87</v>
      </c>
      <c r="AA79" s="26" t="s">
        <v>87</v>
      </c>
      <c r="AB79" s="27" t="s">
        <v>88</v>
      </c>
      <c r="AC79" s="28">
        <v>6</v>
      </c>
      <c r="AD79" s="28">
        <v>0</v>
      </c>
      <c r="AE79" s="28">
        <v>6</v>
      </c>
      <c r="AF79" s="26">
        <v>0.12</v>
      </c>
      <c r="AG79" s="27" t="s">
        <v>90</v>
      </c>
      <c r="AH79" s="28" t="s">
        <v>87</v>
      </c>
      <c r="AI79" s="28" t="s">
        <v>87</v>
      </c>
      <c r="AJ79" s="28" t="s">
        <v>87</v>
      </c>
      <c r="AK79" s="26" t="s">
        <v>87</v>
      </c>
      <c r="AL79" s="27" t="s">
        <v>88</v>
      </c>
      <c r="AM79" s="25">
        <v>10</v>
      </c>
      <c r="AN79" s="26">
        <v>0.2</v>
      </c>
      <c r="AO79" s="27" t="s">
        <v>90</v>
      </c>
      <c r="AP79" s="25">
        <v>6</v>
      </c>
      <c r="AQ79" s="26">
        <v>0.12</v>
      </c>
      <c r="AR79" s="27" t="s">
        <v>90</v>
      </c>
      <c r="AS79" s="25" t="s">
        <v>87</v>
      </c>
      <c r="AT79" s="26" t="s">
        <v>87</v>
      </c>
      <c r="AU79" s="27" t="s">
        <v>88</v>
      </c>
      <c r="AV79" s="29">
        <v>2</v>
      </c>
      <c r="AW79" s="29">
        <v>0</v>
      </c>
      <c r="AX79" s="30">
        <v>0</v>
      </c>
      <c r="AY79" s="31">
        <v>0.16</v>
      </c>
      <c r="AZ79" s="25" t="b">
        <v>0</v>
      </c>
      <c r="BA79" s="25" t="b">
        <v>0</v>
      </c>
      <c r="BB79" s="25" t="b">
        <v>0</v>
      </c>
      <c r="BC79" s="25">
        <v>0</v>
      </c>
      <c r="BD79" s="23" t="s">
        <v>89</v>
      </c>
      <c r="BE79" s="25" t="s">
        <v>87</v>
      </c>
      <c r="BF79" s="25" t="s">
        <v>87</v>
      </c>
      <c r="BG79" s="25" t="s">
        <v>87</v>
      </c>
      <c r="BH79" s="26" t="s">
        <v>87</v>
      </c>
      <c r="BI79" s="27" t="s">
        <v>88</v>
      </c>
      <c r="BJ79" s="28" t="s">
        <v>87</v>
      </c>
      <c r="BK79" s="28" t="s">
        <v>87</v>
      </c>
      <c r="BL79" s="28" t="s">
        <v>87</v>
      </c>
      <c r="BM79" s="28" t="s">
        <v>87</v>
      </c>
      <c r="BN79" s="27" t="s">
        <v>88</v>
      </c>
      <c r="BO79" s="28" t="s">
        <v>87</v>
      </c>
      <c r="BP79" s="28" t="s">
        <v>87</v>
      </c>
      <c r="BQ79" s="27" t="s">
        <v>88</v>
      </c>
    </row>
    <row r="80" spans="1:69" x14ac:dyDescent="0.25">
      <c r="A80" s="32" t="s">
        <v>406</v>
      </c>
      <c r="B80" s="32" t="s">
        <v>407</v>
      </c>
      <c r="C80" s="25" t="s">
        <v>408</v>
      </c>
      <c r="D80" s="33" t="s">
        <v>409</v>
      </c>
      <c r="E80" s="25" t="s">
        <v>107</v>
      </c>
      <c r="F80" s="25" t="s">
        <v>102</v>
      </c>
      <c r="G80" s="25" t="s">
        <v>108</v>
      </c>
      <c r="H80" s="25" t="s">
        <v>85</v>
      </c>
      <c r="I80" s="25" t="s">
        <v>87</v>
      </c>
      <c r="J80" s="25">
        <v>0</v>
      </c>
      <c r="K80" s="25">
        <v>0</v>
      </c>
      <c r="L80" s="26">
        <v>0</v>
      </c>
      <c r="M80" s="27" t="s">
        <v>90</v>
      </c>
      <c r="N80" s="25" t="s">
        <v>87</v>
      </c>
      <c r="O80" s="25" t="s">
        <v>87</v>
      </c>
      <c r="P80" s="25" t="s">
        <v>87</v>
      </c>
      <c r="Q80" s="26" t="s">
        <v>87</v>
      </c>
      <c r="R80" s="27" t="s">
        <v>88</v>
      </c>
      <c r="S80" s="25" t="s">
        <v>87</v>
      </c>
      <c r="T80" s="25" t="s">
        <v>87</v>
      </c>
      <c r="U80" s="25" t="s">
        <v>87</v>
      </c>
      <c r="V80" s="26" t="s">
        <v>87</v>
      </c>
      <c r="W80" s="27" t="s">
        <v>88</v>
      </c>
      <c r="X80" s="28" t="s">
        <v>87</v>
      </c>
      <c r="Y80" s="28" t="s">
        <v>87</v>
      </c>
      <c r="Z80" s="28" t="s">
        <v>87</v>
      </c>
      <c r="AA80" s="26" t="s">
        <v>87</v>
      </c>
      <c r="AB80" s="27" t="s">
        <v>88</v>
      </c>
      <c r="AC80" s="28" t="s">
        <v>87</v>
      </c>
      <c r="AD80" s="28" t="s">
        <v>87</v>
      </c>
      <c r="AE80" s="28" t="s">
        <v>87</v>
      </c>
      <c r="AF80" s="26" t="s">
        <v>87</v>
      </c>
      <c r="AG80" s="27" t="s">
        <v>88</v>
      </c>
      <c r="AH80" s="28" t="s">
        <v>87</v>
      </c>
      <c r="AI80" s="28" t="s">
        <v>87</v>
      </c>
      <c r="AJ80" s="28" t="s">
        <v>87</v>
      </c>
      <c r="AK80" s="26" t="s">
        <v>87</v>
      </c>
      <c r="AL80" s="27" t="s">
        <v>88</v>
      </c>
      <c r="AM80" s="25">
        <v>0</v>
      </c>
      <c r="AN80" s="26">
        <v>0</v>
      </c>
      <c r="AO80" s="27" t="s">
        <v>90</v>
      </c>
      <c r="AP80" s="25" t="s">
        <v>87</v>
      </c>
      <c r="AQ80" s="26" t="s">
        <v>87</v>
      </c>
      <c r="AR80" s="27" t="s">
        <v>88</v>
      </c>
      <c r="AS80" s="25" t="s">
        <v>87</v>
      </c>
      <c r="AT80" s="26" t="s">
        <v>87</v>
      </c>
      <c r="AU80" s="27" t="s">
        <v>88</v>
      </c>
      <c r="AV80" s="29">
        <v>1</v>
      </c>
      <c r="AW80" s="29">
        <v>0</v>
      </c>
      <c r="AX80" s="30">
        <v>0</v>
      </c>
      <c r="AY80" s="31">
        <v>0</v>
      </c>
      <c r="AZ80" s="25" t="b">
        <v>0</v>
      </c>
      <c r="BA80" s="25" t="b">
        <v>0</v>
      </c>
      <c r="BB80" s="25" t="b">
        <v>0</v>
      </c>
      <c r="BC80" s="25">
        <v>0</v>
      </c>
      <c r="BD80" s="23" t="s">
        <v>89</v>
      </c>
      <c r="BE80" s="25" t="s">
        <v>87</v>
      </c>
      <c r="BF80" s="25" t="s">
        <v>87</v>
      </c>
      <c r="BG80" s="25" t="s">
        <v>87</v>
      </c>
      <c r="BH80" s="26" t="s">
        <v>87</v>
      </c>
      <c r="BI80" s="27" t="s">
        <v>88</v>
      </c>
      <c r="BJ80" s="28" t="s">
        <v>87</v>
      </c>
      <c r="BK80" s="28" t="s">
        <v>87</v>
      </c>
      <c r="BL80" s="28" t="s">
        <v>87</v>
      </c>
      <c r="BM80" s="28" t="s">
        <v>87</v>
      </c>
      <c r="BN80" s="27" t="s">
        <v>88</v>
      </c>
      <c r="BO80" s="28" t="s">
        <v>87</v>
      </c>
      <c r="BP80" s="28" t="s">
        <v>87</v>
      </c>
      <c r="BQ80" s="27" t="s">
        <v>88</v>
      </c>
    </row>
    <row r="81" spans="1:69" x14ac:dyDescent="0.25">
      <c r="A81" s="32" t="s">
        <v>410</v>
      </c>
      <c r="B81" s="32" t="s">
        <v>411</v>
      </c>
      <c r="C81" s="25" t="s">
        <v>412</v>
      </c>
      <c r="D81" s="33" t="s">
        <v>413</v>
      </c>
      <c r="E81" s="25" t="s">
        <v>107</v>
      </c>
      <c r="F81" s="25" t="s">
        <v>102</v>
      </c>
      <c r="G81" s="25" t="s">
        <v>108</v>
      </c>
      <c r="H81" s="25" t="s">
        <v>85</v>
      </c>
      <c r="I81" s="25">
        <v>7</v>
      </c>
      <c r="J81" s="25" t="s">
        <v>87</v>
      </c>
      <c r="K81" s="25">
        <v>7</v>
      </c>
      <c r="L81" s="26">
        <v>0.14000000000000001</v>
      </c>
      <c r="M81" s="27" t="s">
        <v>90</v>
      </c>
      <c r="N81" s="25" t="s">
        <v>87</v>
      </c>
      <c r="O81" s="25" t="s">
        <v>87</v>
      </c>
      <c r="P81" s="25" t="s">
        <v>87</v>
      </c>
      <c r="Q81" s="26" t="s">
        <v>87</v>
      </c>
      <c r="R81" s="27" t="s">
        <v>88</v>
      </c>
      <c r="S81" s="25" t="s">
        <v>87</v>
      </c>
      <c r="T81" s="25" t="s">
        <v>87</v>
      </c>
      <c r="U81" s="25" t="s">
        <v>87</v>
      </c>
      <c r="V81" s="26" t="s">
        <v>87</v>
      </c>
      <c r="W81" s="27" t="s">
        <v>88</v>
      </c>
      <c r="X81" s="28">
        <v>11</v>
      </c>
      <c r="Y81" s="28">
        <v>0</v>
      </c>
      <c r="Z81" s="28">
        <v>11</v>
      </c>
      <c r="AA81" s="26">
        <v>0.22</v>
      </c>
      <c r="AB81" s="27" t="s">
        <v>90</v>
      </c>
      <c r="AC81" s="28" t="s">
        <v>87</v>
      </c>
      <c r="AD81" s="28" t="s">
        <v>87</v>
      </c>
      <c r="AE81" s="28" t="s">
        <v>87</v>
      </c>
      <c r="AF81" s="26" t="s">
        <v>87</v>
      </c>
      <c r="AG81" s="27" t="s">
        <v>88</v>
      </c>
      <c r="AH81" s="28" t="s">
        <v>87</v>
      </c>
      <c r="AI81" s="28" t="s">
        <v>87</v>
      </c>
      <c r="AJ81" s="28" t="s">
        <v>87</v>
      </c>
      <c r="AK81" s="26" t="s">
        <v>87</v>
      </c>
      <c r="AL81" s="27" t="s">
        <v>88</v>
      </c>
      <c r="AM81" s="25">
        <v>11</v>
      </c>
      <c r="AN81" s="26">
        <v>0.22</v>
      </c>
      <c r="AO81" s="27" t="s">
        <v>90</v>
      </c>
      <c r="AP81" s="25" t="s">
        <v>87</v>
      </c>
      <c r="AQ81" s="26" t="s">
        <v>87</v>
      </c>
      <c r="AR81" s="27" t="s">
        <v>88</v>
      </c>
      <c r="AS81" s="25" t="s">
        <v>87</v>
      </c>
      <c r="AT81" s="26" t="s">
        <v>87</v>
      </c>
      <c r="AU81" s="27" t="s">
        <v>88</v>
      </c>
      <c r="AV81" s="29">
        <v>2</v>
      </c>
      <c r="AW81" s="29">
        <v>0</v>
      </c>
      <c r="AX81" s="30">
        <v>0</v>
      </c>
      <c r="AY81" s="31">
        <v>0.22</v>
      </c>
      <c r="AZ81" s="25" t="b">
        <v>0</v>
      </c>
      <c r="BA81" s="25" t="b">
        <v>0</v>
      </c>
      <c r="BB81" s="25" t="b">
        <v>0</v>
      </c>
      <c r="BC81" s="25">
        <v>0</v>
      </c>
      <c r="BD81" s="23" t="s">
        <v>89</v>
      </c>
      <c r="BE81" s="25" t="s">
        <v>87</v>
      </c>
      <c r="BF81" s="25" t="s">
        <v>87</v>
      </c>
      <c r="BG81" s="25" t="s">
        <v>87</v>
      </c>
      <c r="BH81" s="26" t="s">
        <v>87</v>
      </c>
      <c r="BI81" s="27" t="s">
        <v>88</v>
      </c>
      <c r="BJ81" s="28" t="s">
        <v>87</v>
      </c>
      <c r="BK81" s="28" t="s">
        <v>87</v>
      </c>
      <c r="BL81" s="28" t="s">
        <v>87</v>
      </c>
      <c r="BM81" s="28" t="s">
        <v>87</v>
      </c>
      <c r="BN81" s="27" t="s">
        <v>88</v>
      </c>
      <c r="BO81" s="28" t="s">
        <v>87</v>
      </c>
      <c r="BP81" s="28" t="s">
        <v>87</v>
      </c>
      <c r="BQ81" s="27" t="s">
        <v>88</v>
      </c>
    </row>
    <row r="82" spans="1:69" x14ac:dyDescent="0.25">
      <c r="A82" s="32" t="s">
        <v>414</v>
      </c>
      <c r="B82" s="32" t="s">
        <v>415</v>
      </c>
      <c r="C82" s="25" t="s">
        <v>416</v>
      </c>
      <c r="D82" s="33" t="s">
        <v>417</v>
      </c>
      <c r="E82" s="25" t="s">
        <v>107</v>
      </c>
      <c r="F82" s="25" t="s">
        <v>102</v>
      </c>
      <c r="G82" s="25" t="s">
        <v>108</v>
      </c>
      <c r="H82" s="25" t="s">
        <v>85</v>
      </c>
      <c r="I82" s="25">
        <v>9</v>
      </c>
      <c r="J82" s="25">
        <v>0</v>
      </c>
      <c r="K82" s="25">
        <v>9</v>
      </c>
      <c r="L82" s="26">
        <v>0.18</v>
      </c>
      <c r="M82" s="27" t="s">
        <v>90</v>
      </c>
      <c r="N82" s="25">
        <v>13</v>
      </c>
      <c r="O82" s="25">
        <v>26.25</v>
      </c>
      <c r="P82" s="25">
        <v>39.25</v>
      </c>
      <c r="Q82" s="26">
        <v>0.78500000000000003</v>
      </c>
      <c r="R82" s="27" t="s">
        <v>86</v>
      </c>
      <c r="S82" s="25">
        <v>13</v>
      </c>
      <c r="T82" s="25">
        <v>0</v>
      </c>
      <c r="U82" s="25">
        <v>13</v>
      </c>
      <c r="V82" s="26">
        <v>0.26</v>
      </c>
      <c r="W82" s="27" t="s">
        <v>90</v>
      </c>
      <c r="X82" s="28">
        <v>14</v>
      </c>
      <c r="Y82" s="28">
        <v>15</v>
      </c>
      <c r="Z82" s="28">
        <v>29</v>
      </c>
      <c r="AA82" s="26">
        <v>0.57999999999999996</v>
      </c>
      <c r="AB82" s="27" t="s">
        <v>90</v>
      </c>
      <c r="AC82" s="28" t="s">
        <v>87</v>
      </c>
      <c r="AD82" s="28" t="s">
        <v>87</v>
      </c>
      <c r="AE82" s="28" t="s">
        <v>87</v>
      </c>
      <c r="AF82" s="26" t="s">
        <v>87</v>
      </c>
      <c r="AG82" s="27" t="s">
        <v>88</v>
      </c>
      <c r="AH82" s="28">
        <v>17</v>
      </c>
      <c r="AI82" s="28">
        <v>0</v>
      </c>
      <c r="AJ82" s="28">
        <v>17</v>
      </c>
      <c r="AK82" s="26">
        <v>0.34</v>
      </c>
      <c r="AL82" s="27" t="s">
        <v>90</v>
      </c>
      <c r="AM82" s="25">
        <v>29</v>
      </c>
      <c r="AN82" s="26">
        <v>0.57999999999999996</v>
      </c>
      <c r="AO82" s="27" t="s">
        <v>90</v>
      </c>
      <c r="AP82" s="25">
        <v>39.25</v>
      </c>
      <c r="AQ82" s="26">
        <v>0.78500000000000003</v>
      </c>
      <c r="AR82" s="27" t="s">
        <v>86</v>
      </c>
      <c r="AS82" s="25">
        <v>17</v>
      </c>
      <c r="AT82" s="26">
        <v>0.34</v>
      </c>
      <c r="AU82" s="27" t="s">
        <v>90</v>
      </c>
      <c r="AV82" s="29">
        <v>5</v>
      </c>
      <c r="AW82" s="29">
        <v>1</v>
      </c>
      <c r="AX82" s="30">
        <v>1</v>
      </c>
      <c r="AY82" s="31">
        <v>0.56833333333333336</v>
      </c>
      <c r="AZ82" s="25" t="b">
        <v>0</v>
      </c>
      <c r="BA82" s="25" t="b">
        <v>0</v>
      </c>
      <c r="BB82" s="25" t="b">
        <v>0</v>
      </c>
      <c r="BC82" s="25">
        <v>0</v>
      </c>
      <c r="BD82" s="23" t="s">
        <v>89</v>
      </c>
      <c r="BE82" s="25" t="s">
        <v>87</v>
      </c>
      <c r="BF82" s="25" t="s">
        <v>87</v>
      </c>
      <c r="BG82" s="25" t="s">
        <v>87</v>
      </c>
      <c r="BH82" s="26" t="s">
        <v>87</v>
      </c>
      <c r="BI82" s="27" t="s">
        <v>88</v>
      </c>
      <c r="BJ82" s="28" t="s">
        <v>87</v>
      </c>
      <c r="BK82" s="28" t="s">
        <v>87</v>
      </c>
      <c r="BL82" s="28" t="s">
        <v>87</v>
      </c>
      <c r="BM82" s="28" t="s">
        <v>87</v>
      </c>
      <c r="BN82" s="27" t="s">
        <v>88</v>
      </c>
      <c r="BO82" s="28" t="s">
        <v>87</v>
      </c>
      <c r="BP82" s="28" t="s">
        <v>87</v>
      </c>
      <c r="BQ82" s="27" t="s">
        <v>88</v>
      </c>
    </row>
    <row r="83" spans="1:69" x14ac:dyDescent="0.25">
      <c r="A83" s="32" t="s">
        <v>418</v>
      </c>
      <c r="B83" s="32" t="s">
        <v>419</v>
      </c>
      <c r="C83" s="25" t="s">
        <v>420</v>
      </c>
      <c r="D83" s="33" t="s">
        <v>421</v>
      </c>
      <c r="E83" s="25" t="s">
        <v>107</v>
      </c>
      <c r="F83" s="25" t="s">
        <v>102</v>
      </c>
      <c r="G83" s="25" t="s">
        <v>108</v>
      </c>
      <c r="H83" s="25" t="s">
        <v>85</v>
      </c>
      <c r="I83" s="25">
        <v>10</v>
      </c>
      <c r="J83" s="25">
        <v>0</v>
      </c>
      <c r="K83" s="25">
        <v>10</v>
      </c>
      <c r="L83" s="26">
        <v>0.2</v>
      </c>
      <c r="M83" s="27" t="s">
        <v>90</v>
      </c>
      <c r="N83" s="25">
        <v>10</v>
      </c>
      <c r="O83" s="25">
        <v>0</v>
      </c>
      <c r="P83" s="25">
        <v>10</v>
      </c>
      <c r="Q83" s="26">
        <v>0.2</v>
      </c>
      <c r="R83" s="27" t="s">
        <v>90</v>
      </c>
      <c r="S83" s="25">
        <v>14</v>
      </c>
      <c r="T83" s="25">
        <v>15</v>
      </c>
      <c r="U83" s="25">
        <v>29</v>
      </c>
      <c r="V83" s="26">
        <v>0.57999999999999996</v>
      </c>
      <c r="W83" s="27" t="s">
        <v>90</v>
      </c>
      <c r="X83" s="28">
        <v>15</v>
      </c>
      <c r="Y83" s="28">
        <v>15</v>
      </c>
      <c r="Z83" s="28">
        <v>30</v>
      </c>
      <c r="AA83" s="26">
        <v>0.6</v>
      </c>
      <c r="AB83" s="27" t="s">
        <v>86</v>
      </c>
      <c r="AC83" s="28">
        <v>12</v>
      </c>
      <c r="AD83" s="28">
        <v>11.25</v>
      </c>
      <c r="AE83" s="28">
        <v>23.25</v>
      </c>
      <c r="AF83" s="26">
        <v>0.46500000000000002</v>
      </c>
      <c r="AG83" s="27" t="s">
        <v>90</v>
      </c>
      <c r="AH83" s="28">
        <v>16</v>
      </c>
      <c r="AI83" s="28">
        <v>15</v>
      </c>
      <c r="AJ83" s="28">
        <v>31</v>
      </c>
      <c r="AK83" s="26">
        <v>0.62</v>
      </c>
      <c r="AL83" s="27" t="s">
        <v>86</v>
      </c>
      <c r="AM83" s="25">
        <v>30</v>
      </c>
      <c r="AN83" s="26">
        <v>0.6</v>
      </c>
      <c r="AO83" s="27" t="s">
        <v>86</v>
      </c>
      <c r="AP83" s="25">
        <v>23.25</v>
      </c>
      <c r="AQ83" s="26">
        <v>0.46500000000000002</v>
      </c>
      <c r="AR83" s="27" t="s">
        <v>90</v>
      </c>
      <c r="AS83" s="25">
        <v>31</v>
      </c>
      <c r="AT83" s="26">
        <v>0.62</v>
      </c>
      <c r="AU83" s="27" t="s">
        <v>86</v>
      </c>
      <c r="AV83" s="29">
        <v>6</v>
      </c>
      <c r="AW83" s="29">
        <v>1</v>
      </c>
      <c r="AX83" s="30">
        <v>2</v>
      </c>
      <c r="AY83" s="31">
        <v>0.56166666666666665</v>
      </c>
      <c r="AZ83" s="25" t="b">
        <v>1</v>
      </c>
      <c r="BA83" s="25" t="b">
        <v>0</v>
      </c>
      <c r="BB83" s="25" t="b">
        <v>0</v>
      </c>
      <c r="BC83" s="25">
        <v>1</v>
      </c>
      <c r="BD83" s="23" t="s">
        <v>89</v>
      </c>
      <c r="BE83" s="25" t="s">
        <v>87</v>
      </c>
      <c r="BF83" s="25" t="s">
        <v>87</v>
      </c>
      <c r="BG83" s="25" t="s">
        <v>87</v>
      </c>
      <c r="BH83" s="26" t="s">
        <v>87</v>
      </c>
      <c r="BI83" s="27" t="s">
        <v>88</v>
      </c>
      <c r="BJ83" s="28" t="s">
        <v>87</v>
      </c>
      <c r="BK83" s="28" t="s">
        <v>87</v>
      </c>
      <c r="BL83" s="28" t="s">
        <v>87</v>
      </c>
      <c r="BM83" s="28" t="s">
        <v>87</v>
      </c>
      <c r="BN83" s="27" t="s">
        <v>88</v>
      </c>
      <c r="BO83" s="28" t="s">
        <v>87</v>
      </c>
      <c r="BP83" s="28" t="s">
        <v>87</v>
      </c>
      <c r="BQ83" s="27" t="s">
        <v>88</v>
      </c>
    </row>
    <row r="84" spans="1:69" x14ac:dyDescent="0.25">
      <c r="A84" s="32" t="s">
        <v>422</v>
      </c>
      <c r="B84" s="32" t="s">
        <v>423</v>
      </c>
      <c r="C84" s="25" t="s">
        <v>424</v>
      </c>
      <c r="D84" s="33" t="s">
        <v>425</v>
      </c>
      <c r="E84" s="25" t="s">
        <v>107</v>
      </c>
      <c r="F84" s="25" t="s">
        <v>102</v>
      </c>
      <c r="G84" s="25" t="s">
        <v>108</v>
      </c>
      <c r="H84" s="25" t="s">
        <v>85</v>
      </c>
      <c r="I84" s="25">
        <v>9</v>
      </c>
      <c r="J84" s="25">
        <v>0</v>
      </c>
      <c r="K84" s="25">
        <v>9</v>
      </c>
      <c r="L84" s="26">
        <v>0.18</v>
      </c>
      <c r="M84" s="27" t="s">
        <v>90</v>
      </c>
      <c r="N84" s="25" t="s">
        <v>87</v>
      </c>
      <c r="O84" s="25" t="s">
        <v>87</v>
      </c>
      <c r="P84" s="25" t="s">
        <v>87</v>
      </c>
      <c r="Q84" s="26" t="s">
        <v>87</v>
      </c>
      <c r="R84" s="27" t="s">
        <v>88</v>
      </c>
      <c r="S84" s="25" t="s">
        <v>87</v>
      </c>
      <c r="T84" s="25" t="s">
        <v>87</v>
      </c>
      <c r="U84" s="25" t="s">
        <v>87</v>
      </c>
      <c r="V84" s="26" t="s">
        <v>87</v>
      </c>
      <c r="W84" s="27" t="s">
        <v>88</v>
      </c>
      <c r="X84" s="28" t="s">
        <v>87</v>
      </c>
      <c r="Y84" s="28" t="s">
        <v>87</v>
      </c>
      <c r="Z84" s="28" t="s">
        <v>87</v>
      </c>
      <c r="AA84" s="26" t="s">
        <v>87</v>
      </c>
      <c r="AB84" s="27" t="s">
        <v>88</v>
      </c>
      <c r="AC84" s="28" t="s">
        <v>87</v>
      </c>
      <c r="AD84" s="28" t="s">
        <v>87</v>
      </c>
      <c r="AE84" s="28" t="s">
        <v>87</v>
      </c>
      <c r="AF84" s="26" t="s">
        <v>87</v>
      </c>
      <c r="AG84" s="27" t="s">
        <v>88</v>
      </c>
      <c r="AH84" s="28" t="s">
        <v>87</v>
      </c>
      <c r="AI84" s="28" t="s">
        <v>87</v>
      </c>
      <c r="AJ84" s="28" t="s">
        <v>87</v>
      </c>
      <c r="AK84" s="26" t="s">
        <v>87</v>
      </c>
      <c r="AL84" s="27" t="s">
        <v>88</v>
      </c>
      <c r="AM84" s="25">
        <v>9</v>
      </c>
      <c r="AN84" s="26">
        <v>0.18</v>
      </c>
      <c r="AO84" s="27" t="s">
        <v>90</v>
      </c>
      <c r="AP84" s="25" t="s">
        <v>87</v>
      </c>
      <c r="AQ84" s="26" t="s">
        <v>87</v>
      </c>
      <c r="AR84" s="27" t="s">
        <v>88</v>
      </c>
      <c r="AS84" s="25" t="s">
        <v>87</v>
      </c>
      <c r="AT84" s="26" t="s">
        <v>87</v>
      </c>
      <c r="AU84" s="27" t="s">
        <v>88</v>
      </c>
      <c r="AV84" s="29">
        <v>1</v>
      </c>
      <c r="AW84" s="29">
        <v>0</v>
      </c>
      <c r="AX84" s="30">
        <v>0</v>
      </c>
      <c r="AY84" s="31">
        <v>0.18</v>
      </c>
      <c r="AZ84" s="25" t="b">
        <v>0</v>
      </c>
      <c r="BA84" s="25" t="b">
        <v>0</v>
      </c>
      <c r="BB84" s="25" t="b">
        <v>0</v>
      </c>
      <c r="BC84" s="25">
        <v>0</v>
      </c>
      <c r="BD84" s="23" t="s">
        <v>89</v>
      </c>
      <c r="BE84" s="25" t="s">
        <v>87</v>
      </c>
      <c r="BF84" s="25" t="s">
        <v>87</v>
      </c>
      <c r="BG84" s="25" t="s">
        <v>87</v>
      </c>
      <c r="BH84" s="26" t="s">
        <v>87</v>
      </c>
      <c r="BI84" s="27" t="s">
        <v>88</v>
      </c>
      <c r="BJ84" s="28" t="s">
        <v>87</v>
      </c>
      <c r="BK84" s="28" t="s">
        <v>87</v>
      </c>
      <c r="BL84" s="28" t="s">
        <v>87</v>
      </c>
      <c r="BM84" s="28" t="s">
        <v>87</v>
      </c>
      <c r="BN84" s="27" t="s">
        <v>88</v>
      </c>
      <c r="BO84" s="28" t="s">
        <v>87</v>
      </c>
      <c r="BP84" s="28" t="s">
        <v>87</v>
      </c>
      <c r="BQ84" s="27" t="s">
        <v>88</v>
      </c>
    </row>
    <row r="85" spans="1:69" x14ac:dyDescent="0.25">
      <c r="A85" s="32" t="s">
        <v>426</v>
      </c>
      <c r="B85" s="32" t="s">
        <v>427</v>
      </c>
      <c r="C85" s="25" t="s">
        <v>428</v>
      </c>
      <c r="D85" s="33" t="s">
        <v>429</v>
      </c>
      <c r="E85" s="25" t="s">
        <v>107</v>
      </c>
      <c r="F85" s="25" t="s">
        <v>102</v>
      </c>
      <c r="G85" s="25" t="s">
        <v>108</v>
      </c>
      <c r="H85" s="25" t="s">
        <v>85</v>
      </c>
      <c r="I85" s="25">
        <v>11</v>
      </c>
      <c r="J85" s="25">
        <v>0</v>
      </c>
      <c r="K85" s="25">
        <v>11</v>
      </c>
      <c r="L85" s="26">
        <v>0.22</v>
      </c>
      <c r="M85" s="27" t="s">
        <v>90</v>
      </c>
      <c r="N85" s="25">
        <v>10</v>
      </c>
      <c r="O85" s="25">
        <v>0</v>
      </c>
      <c r="P85" s="25">
        <v>10</v>
      </c>
      <c r="Q85" s="26">
        <v>0.2</v>
      </c>
      <c r="R85" s="27" t="s">
        <v>90</v>
      </c>
      <c r="S85" s="25" t="s">
        <v>87</v>
      </c>
      <c r="T85" s="25" t="s">
        <v>87</v>
      </c>
      <c r="U85" s="25" t="s">
        <v>87</v>
      </c>
      <c r="V85" s="26" t="s">
        <v>87</v>
      </c>
      <c r="W85" s="27" t="s">
        <v>88</v>
      </c>
      <c r="X85" s="28" t="s">
        <v>87</v>
      </c>
      <c r="Y85" s="28" t="s">
        <v>87</v>
      </c>
      <c r="Z85" s="28" t="s">
        <v>87</v>
      </c>
      <c r="AA85" s="26" t="s">
        <v>87</v>
      </c>
      <c r="AB85" s="27" t="s">
        <v>88</v>
      </c>
      <c r="AC85" s="28" t="s">
        <v>87</v>
      </c>
      <c r="AD85" s="28" t="s">
        <v>87</v>
      </c>
      <c r="AE85" s="28" t="s">
        <v>87</v>
      </c>
      <c r="AF85" s="26" t="s">
        <v>87</v>
      </c>
      <c r="AG85" s="27" t="s">
        <v>88</v>
      </c>
      <c r="AH85" s="28" t="s">
        <v>87</v>
      </c>
      <c r="AI85" s="28" t="s">
        <v>87</v>
      </c>
      <c r="AJ85" s="28" t="s">
        <v>87</v>
      </c>
      <c r="AK85" s="26" t="s">
        <v>87</v>
      </c>
      <c r="AL85" s="27" t="s">
        <v>88</v>
      </c>
      <c r="AM85" s="25">
        <v>11</v>
      </c>
      <c r="AN85" s="26">
        <v>0.22</v>
      </c>
      <c r="AO85" s="27" t="s">
        <v>90</v>
      </c>
      <c r="AP85" s="25">
        <v>10</v>
      </c>
      <c r="AQ85" s="26">
        <v>0.2</v>
      </c>
      <c r="AR85" s="27" t="s">
        <v>90</v>
      </c>
      <c r="AS85" s="25" t="s">
        <v>87</v>
      </c>
      <c r="AT85" s="26" t="s">
        <v>87</v>
      </c>
      <c r="AU85" s="27" t="s">
        <v>88</v>
      </c>
      <c r="AV85" s="29">
        <v>2</v>
      </c>
      <c r="AW85" s="29">
        <v>0</v>
      </c>
      <c r="AX85" s="30">
        <v>0</v>
      </c>
      <c r="AY85" s="31">
        <v>0.21000000000000002</v>
      </c>
      <c r="AZ85" s="25" t="b">
        <v>0</v>
      </c>
      <c r="BA85" s="25" t="b">
        <v>0</v>
      </c>
      <c r="BB85" s="25" t="b">
        <v>0</v>
      </c>
      <c r="BC85" s="25">
        <v>0</v>
      </c>
      <c r="BD85" s="23" t="s">
        <v>89</v>
      </c>
      <c r="BE85" s="25" t="s">
        <v>87</v>
      </c>
      <c r="BF85" s="25" t="s">
        <v>87</v>
      </c>
      <c r="BG85" s="25" t="s">
        <v>87</v>
      </c>
      <c r="BH85" s="26" t="s">
        <v>87</v>
      </c>
      <c r="BI85" s="27" t="s">
        <v>88</v>
      </c>
      <c r="BJ85" s="28" t="s">
        <v>87</v>
      </c>
      <c r="BK85" s="28" t="s">
        <v>87</v>
      </c>
      <c r="BL85" s="28" t="s">
        <v>87</v>
      </c>
      <c r="BM85" s="28" t="s">
        <v>87</v>
      </c>
      <c r="BN85" s="27" t="s">
        <v>88</v>
      </c>
      <c r="BO85" s="28" t="s">
        <v>87</v>
      </c>
      <c r="BP85" s="28" t="s">
        <v>87</v>
      </c>
      <c r="BQ85" s="27" t="s">
        <v>88</v>
      </c>
    </row>
    <row r="86" spans="1:69" x14ac:dyDescent="0.25">
      <c r="A86" s="32" t="s">
        <v>430</v>
      </c>
      <c r="B86" s="32" t="s">
        <v>431</v>
      </c>
      <c r="C86" s="25" t="s">
        <v>432</v>
      </c>
      <c r="D86" s="33" t="s">
        <v>433</v>
      </c>
      <c r="E86" s="25" t="s">
        <v>107</v>
      </c>
      <c r="F86" s="25" t="s">
        <v>102</v>
      </c>
      <c r="G86" s="25" t="s">
        <v>108</v>
      </c>
      <c r="H86" s="25" t="s">
        <v>85</v>
      </c>
      <c r="I86" s="25">
        <v>8</v>
      </c>
      <c r="J86" s="25">
        <v>15</v>
      </c>
      <c r="K86" s="25">
        <v>23</v>
      </c>
      <c r="L86" s="26">
        <v>0.46</v>
      </c>
      <c r="M86" s="27" t="s">
        <v>90</v>
      </c>
      <c r="N86" s="25">
        <v>15</v>
      </c>
      <c r="O86" s="25">
        <v>30</v>
      </c>
      <c r="P86" s="25">
        <v>45</v>
      </c>
      <c r="Q86" s="26">
        <v>0.9</v>
      </c>
      <c r="R86" s="27" t="s">
        <v>86</v>
      </c>
      <c r="S86" s="25">
        <v>14</v>
      </c>
      <c r="T86" s="25">
        <v>0</v>
      </c>
      <c r="U86" s="25">
        <v>14</v>
      </c>
      <c r="V86" s="26">
        <v>0.28000000000000003</v>
      </c>
      <c r="W86" s="27" t="s">
        <v>90</v>
      </c>
      <c r="X86" s="28">
        <v>11</v>
      </c>
      <c r="Y86" s="28">
        <v>30</v>
      </c>
      <c r="Z86" s="28">
        <v>41</v>
      </c>
      <c r="AA86" s="26">
        <v>0.82</v>
      </c>
      <c r="AB86" s="27" t="s">
        <v>86</v>
      </c>
      <c r="AC86" s="28">
        <v>17</v>
      </c>
      <c r="AD86" s="28">
        <v>15</v>
      </c>
      <c r="AE86" s="28">
        <v>32</v>
      </c>
      <c r="AF86" s="26">
        <v>0.64</v>
      </c>
      <c r="AG86" s="27" t="s">
        <v>86</v>
      </c>
      <c r="AH86" s="28">
        <v>15</v>
      </c>
      <c r="AI86" s="28">
        <v>15</v>
      </c>
      <c r="AJ86" s="28">
        <v>30</v>
      </c>
      <c r="AK86" s="26">
        <v>0.6</v>
      </c>
      <c r="AL86" s="27" t="s">
        <v>86</v>
      </c>
      <c r="AM86" s="25">
        <v>41</v>
      </c>
      <c r="AN86" s="26">
        <v>0.82</v>
      </c>
      <c r="AO86" s="27" t="s">
        <v>86</v>
      </c>
      <c r="AP86" s="25">
        <v>45</v>
      </c>
      <c r="AQ86" s="26">
        <v>0.9</v>
      </c>
      <c r="AR86" s="27" t="s">
        <v>86</v>
      </c>
      <c r="AS86" s="25">
        <v>30</v>
      </c>
      <c r="AT86" s="26">
        <v>0.6</v>
      </c>
      <c r="AU86" s="27" t="s">
        <v>86</v>
      </c>
      <c r="AV86" s="29">
        <v>6</v>
      </c>
      <c r="AW86" s="29">
        <v>1</v>
      </c>
      <c r="AX86" s="30">
        <v>3</v>
      </c>
      <c r="AY86" s="31">
        <v>0.77333333333333332</v>
      </c>
      <c r="AZ86" s="25" t="b">
        <v>1</v>
      </c>
      <c r="BA86" s="25" t="b">
        <v>1</v>
      </c>
      <c r="BB86" s="25" t="b">
        <v>1</v>
      </c>
      <c r="BC86" s="25">
        <v>3</v>
      </c>
      <c r="BD86" s="23" t="s">
        <v>89</v>
      </c>
      <c r="BE86" s="25" t="s">
        <v>87</v>
      </c>
      <c r="BF86" s="25" t="s">
        <v>87</v>
      </c>
      <c r="BG86" s="25" t="s">
        <v>87</v>
      </c>
      <c r="BH86" s="26" t="s">
        <v>87</v>
      </c>
      <c r="BI86" s="27" t="s">
        <v>88</v>
      </c>
      <c r="BJ86" s="28" t="s">
        <v>87</v>
      </c>
      <c r="BK86" s="28" t="s">
        <v>87</v>
      </c>
      <c r="BL86" s="28" t="s">
        <v>87</v>
      </c>
      <c r="BM86" s="28" t="s">
        <v>87</v>
      </c>
      <c r="BN86" s="27" t="s">
        <v>88</v>
      </c>
      <c r="BO86" s="28" t="s">
        <v>87</v>
      </c>
      <c r="BP86" s="28" t="s">
        <v>87</v>
      </c>
      <c r="BQ86" s="27" t="s">
        <v>88</v>
      </c>
    </row>
    <row r="87" spans="1:69" x14ac:dyDescent="0.25">
      <c r="A87" s="32" t="s">
        <v>434</v>
      </c>
      <c r="B87" s="32" t="s">
        <v>435</v>
      </c>
      <c r="C87" s="25" t="s">
        <v>436</v>
      </c>
      <c r="D87" s="33" t="s">
        <v>437</v>
      </c>
      <c r="E87" s="25" t="s">
        <v>107</v>
      </c>
      <c r="F87" s="25" t="s">
        <v>102</v>
      </c>
      <c r="G87" s="25" t="s">
        <v>108</v>
      </c>
      <c r="H87" s="25" t="s">
        <v>85</v>
      </c>
      <c r="I87" s="25">
        <v>9</v>
      </c>
      <c r="J87" s="25">
        <v>9.3800000000000008</v>
      </c>
      <c r="K87" s="25">
        <v>18.380000000000003</v>
      </c>
      <c r="L87" s="26">
        <v>0.36760000000000004</v>
      </c>
      <c r="M87" s="27" t="s">
        <v>90</v>
      </c>
      <c r="N87" s="25">
        <v>16</v>
      </c>
      <c r="O87" s="25">
        <v>0</v>
      </c>
      <c r="P87" s="25">
        <v>16</v>
      </c>
      <c r="Q87" s="26">
        <v>0.32</v>
      </c>
      <c r="R87" s="27" t="s">
        <v>90</v>
      </c>
      <c r="S87" s="25">
        <v>11</v>
      </c>
      <c r="T87" s="25">
        <v>0</v>
      </c>
      <c r="U87" s="25">
        <v>11</v>
      </c>
      <c r="V87" s="26">
        <v>0.22</v>
      </c>
      <c r="W87" s="27" t="s">
        <v>90</v>
      </c>
      <c r="X87" s="28">
        <v>15</v>
      </c>
      <c r="Y87" s="28">
        <v>30</v>
      </c>
      <c r="Z87" s="28">
        <v>45</v>
      </c>
      <c r="AA87" s="26">
        <v>0.9</v>
      </c>
      <c r="AB87" s="27" t="s">
        <v>86</v>
      </c>
      <c r="AC87" s="28">
        <v>16</v>
      </c>
      <c r="AD87" s="28">
        <v>11.25</v>
      </c>
      <c r="AE87" s="28">
        <v>27.25</v>
      </c>
      <c r="AF87" s="26">
        <v>0.54500000000000004</v>
      </c>
      <c r="AG87" s="27" t="s">
        <v>90</v>
      </c>
      <c r="AH87" s="28">
        <v>18</v>
      </c>
      <c r="AI87" s="28">
        <v>15</v>
      </c>
      <c r="AJ87" s="28">
        <v>33</v>
      </c>
      <c r="AK87" s="26">
        <v>0.66</v>
      </c>
      <c r="AL87" s="27" t="s">
        <v>86</v>
      </c>
      <c r="AM87" s="25">
        <v>45</v>
      </c>
      <c r="AN87" s="26">
        <v>0.9</v>
      </c>
      <c r="AO87" s="27" t="s">
        <v>86</v>
      </c>
      <c r="AP87" s="25">
        <v>27.25</v>
      </c>
      <c r="AQ87" s="26">
        <v>0.54500000000000004</v>
      </c>
      <c r="AR87" s="27" t="s">
        <v>90</v>
      </c>
      <c r="AS87" s="25">
        <v>33</v>
      </c>
      <c r="AT87" s="26">
        <v>0.66</v>
      </c>
      <c r="AU87" s="27" t="s">
        <v>86</v>
      </c>
      <c r="AV87" s="29">
        <v>6</v>
      </c>
      <c r="AW87" s="29">
        <v>1</v>
      </c>
      <c r="AX87" s="30">
        <v>2</v>
      </c>
      <c r="AY87" s="31">
        <v>0.70166666666666666</v>
      </c>
      <c r="AZ87" s="25" t="b">
        <v>1</v>
      </c>
      <c r="BA87" s="25" t="b">
        <v>0</v>
      </c>
      <c r="BB87" s="25" t="b">
        <v>0</v>
      </c>
      <c r="BC87" s="25">
        <v>1</v>
      </c>
      <c r="BD87" s="23" t="s">
        <v>89</v>
      </c>
      <c r="BE87" s="25" t="s">
        <v>87</v>
      </c>
      <c r="BF87" s="25" t="s">
        <v>87</v>
      </c>
      <c r="BG87" s="25" t="s">
        <v>87</v>
      </c>
      <c r="BH87" s="26" t="s">
        <v>87</v>
      </c>
      <c r="BI87" s="27" t="s">
        <v>88</v>
      </c>
      <c r="BJ87" s="28" t="s">
        <v>87</v>
      </c>
      <c r="BK87" s="28" t="s">
        <v>87</v>
      </c>
      <c r="BL87" s="28" t="s">
        <v>87</v>
      </c>
      <c r="BM87" s="28" t="s">
        <v>87</v>
      </c>
      <c r="BN87" s="27" t="s">
        <v>88</v>
      </c>
      <c r="BO87" s="28" t="s">
        <v>87</v>
      </c>
      <c r="BP87" s="28" t="s">
        <v>87</v>
      </c>
      <c r="BQ87" s="27" t="s">
        <v>88</v>
      </c>
    </row>
    <row r="88" spans="1:69" x14ac:dyDescent="0.25">
      <c r="A88" s="32" t="s">
        <v>438</v>
      </c>
      <c r="B88" s="32" t="s">
        <v>439</v>
      </c>
      <c r="C88" s="25" t="s">
        <v>440</v>
      </c>
      <c r="D88" s="33" t="s">
        <v>441</v>
      </c>
      <c r="E88" s="25" t="s">
        <v>107</v>
      </c>
      <c r="F88" s="25" t="s">
        <v>102</v>
      </c>
      <c r="G88" s="25" t="s">
        <v>108</v>
      </c>
      <c r="H88" s="25" t="s">
        <v>85</v>
      </c>
      <c r="I88" s="25">
        <v>1</v>
      </c>
      <c r="J88" s="25">
        <v>0</v>
      </c>
      <c r="K88" s="25">
        <v>1</v>
      </c>
      <c r="L88" s="26">
        <v>0.02</v>
      </c>
      <c r="M88" s="27" t="s">
        <v>90</v>
      </c>
      <c r="N88" s="25">
        <v>9</v>
      </c>
      <c r="O88" s="25">
        <v>15</v>
      </c>
      <c r="P88" s="25">
        <v>24</v>
      </c>
      <c r="Q88" s="26">
        <v>0.48</v>
      </c>
      <c r="R88" s="27" t="s">
        <v>90</v>
      </c>
      <c r="S88" s="25" t="s">
        <v>87</v>
      </c>
      <c r="T88" s="25" t="s">
        <v>87</v>
      </c>
      <c r="U88" s="25" t="s">
        <v>87</v>
      </c>
      <c r="V88" s="26" t="s">
        <v>87</v>
      </c>
      <c r="W88" s="27" t="s">
        <v>88</v>
      </c>
      <c r="X88" s="28" t="s">
        <v>87</v>
      </c>
      <c r="Y88" s="28" t="s">
        <v>87</v>
      </c>
      <c r="Z88" s="28" t="s">
        <v>87</v>
      </c>
      <c r="AA88" s="26" t="s">
        <v>87</v>
      </c>
      <c r="AB88" s="27" t="s">
        <v>88</v>
      </c>
      <c r="AC88" s="28">
        <v>12</v>
      </c>
      <c r="AD88" s="28">
        <v>0</v>
      </c>
      <c r="AE88" s="28">
        <v>12</v>
      </c>
      <c r="AF88" s="26">
        <v>0.24</v>
      </c>
      <c r="AG88" s="27" t="s">
        <v>90</v>
      </c>
      <c r="AH88" s="28" t="s">
        <v>87</v>
      </c>
      <c r="AI88" s="28" t="s">
        <v>87</v>
      </c>
      <c r="AJ88" s="28" t="s">
        <v>87</v>
      </c>
      <c r="AK88" s="26" t="s">
        <v>87</v>
      </c>
      <c r="AL88" s="27" t="s">
        <v>88</v>
      </c>
      <c r="AM88" s="25">
        <v>1</v>
      </c>
      <c r="AN88" s="26">
        <v>0.02</v>
      </c>
      <c r="AO88" s="27" t="s">
        <v>90</v>
      </c>
      <c r="AP88" s="25">
        <v>24</v>
      </c>
      <c r="AQ88" s="26">
        <v>0.48</v>
      </c>
      <c r="AR88" s="27" t="s">
        <v>90</v>
      </c>
      <c r="AS88" s="25" t="s">
        <v>87</v>
      </c>
      <c r="AT88" s="26" t="s">
        <v>87</v>
      </c>
      <c r="AU88" s="27" t="s">
        <v>88</v>
      </c>
      <c r="AV88" s="29">
        <v>3</v>
      </c>
      <c r="AW88" s="29">
        <v>0</v>
      </c>
      <c r="AX88" s="30">
        <v>0</v>
      </c>
      <c r="AY88" s="31">
        <v>0.25</v>
      </c>
      <c r="AZ88" s="25" t="b">
        <v>0</v>
      </c>
      <c r="BA88" s="25" t="b">
        <v>0</v>
      </c>
      <c r="BB88" s="25" t="b">
        <v>0</v>
      </c>
      <c r="BC88" s="25">
        <v>0</v>
      </c>
      <c r="BD88" s="23" t="s">
        <v>89</v>
      </c>
      <c r="BE88" s="25" t="s">
        <v>87</v>
      </c>
      <c r="BF88" s="25" t="s">
        <v>87</v>
      </c>
      <c r="BG88" s="25" t="s">
        <v>87</v>
      </c>
      <c r="BH88" s="26" t="s">
        <v>87</v>
      </c>
      <c r="BI88" s="27" t="s">
        <v>88</v>
      </c>
      <c r="BJ88" s="28" t="s">
        <v>87</v>
      </c>
      <c r="BK88" s="28" t="s">
        <v>87</v>
      </c>
      <c r="BL88" s="28" t="s">
        <v>87</v>
      </c>
      <c r="BM88" s="28" t="s">
        <v>87</v>
      </c>
      <c r="BN88" s="27" t="s">
        <v>88</v>
      </c>
      <c r="BO88" s="28" t="s">
        <v>87</v>
      </c>
      <c r="BP88" s="28" t="s">
        <v>87</v>
      </c>
      <c r="BQ88" s="27" t="s">
        <v>88</v>
      </c>
    </row>
    <row r="89" spans="1:69" x14ac:dyDescent="0.25">
      <c r="A89" s="32" t="s">
        <v>442</v>
      </c>
      <c r="B89" s="32" t="s">
        <v>443</v>
      </c>
      <c r="C89" s="25" t="s">
        <v>444</v>
      </c>
      <c r="D89" s="33" t="s">
        <v>445</v>
      </c>
      <c r="E89" s="25" t="s">
        <v>107</v>
      </c>
      <c r="F89" s="25" t="s">
        <v>102</v>
      </c>
      <c r="G89" s="25" t="s">
        <v>108</v>
      </c>
      <c r="H89" s="25" t="s">
        <v>85</v>
      </c>
      <c r="I89" s="25" t="s">
        <v>87</v>
      </c>
      <c r="J89" s="25" t="s">
        <v>87</v>
      </c>
      <c r="K89" s="25" t="s">
        <v>87</v>
      </c>
      <c r="L89" s="26" t="s">
        <v>87</v>
      </c>
      <c r="M89" s="27" t="s">
        <v>88</v>
      </c>
      <c r="N89" s="25" t="s">
        <v>87</v>
      </c>
      <c r="O89" s="25" t="s">
        <v>87</v>
      </c>
      <c r="P89" s="25" t="s">
        <v>87</v>
      </c>
      <c r="Q89" s="26" t="s">
        <v>87</v>
      </c>
      <c r="R89" s="27" t="s">
        <v>88</v>
      </c>
      <c r="S89" s="25" t="s">
        <v>87</v>
      </c>
      <c r="T89" s="25" t="s">
        <v>87</v>
      </c>
      <c r="U89" s="25" t="s">
        <v>87</v>
      </c>
      <c r="V89" s="26" t="s">
        <v>87</v>
      </c>
      <c r="W89" s="27" t="s">
        <v>88</v>
      </c>
      <c r="X89" s="28" t="s">
        <v>87</v>
      </c>
      <c r="Y89" s="28" t="s">
        <v>87</v>
      </c>
      <c r="Z89" s="28" t="s">
        <v>87</v>
      </c>
      <c r="AA89" s="26" t="s">
        <v>87</v>
      </c>
      <c r="AB89" s="27" t="s">
        <v>88</v>
      </c>
      <c r="AC89" s="28" t="s">
        <v>87</v>
      </c>
      <c r="AD89" s="28" t="s">
        <v>87</v>
      </c>
      <c r="AE89" s="28" t="s">
        <v>87</v>
      </c>
      <c r="AF89" s="26" t="s">
        <v>87</v>
      </c>
      <c r="AG89" s="27" t="s">
        <v>88</v>
      </c>
      <c r="AH89" s="28" t="s">
        <v>87</v>
      </c>
      <c r="AI89" s="28" t="s">
        <v>87</v>
      </c>
      <c r="AJ89" s="28" t="s">
        <v>87</v>
      </c>
      <c r="AK89" s="26" t="s">
        <v>87</v>
      </c>
      <c r="AL89" s="27" t="s">
        <v>88</v>
      </c>
      <c r="AM89" s="25" t="s">
        <v>87</v>
      </c>
      <c r="AN89" s="26" t="s">
        <v>87</v>
      </c>
      <c r="AO89" s="27" t="s">
        <v>88</v>
      </c>
      <c r="AP89" s="25" t="s">
        <v>87</v>
      </c>
      <c r="AQ89" s="26" t="s">
        <v>87</v>
      </c>
      <c r="AR89" s="27" t="s">
        <v>88</v>
      </c>
      <c r="AS89" s="25" t="s">
        <v>87</v>
      </c>
      <c r="AT89" s="26" t="s">
        <v>87</v>
      </c>
      <c r="AU89" s="27" t="s">
        <v>88</v>
      </c>
      <c r="AV89" s="29">
        <v>0</v>
      </c>
      <c r="AW89" s="29">
        <v>0</v>
      </c>
      <c r="AX89" s="30">
        <v>0</v>
      </c>
      <c r="AY89" s="31">
        <v>0</v>
      </c>
      <c r="AZ89" s="25" t="b">
        <v>0</v>
      </c>
      <c r="BA89" s="25" t="b">
        <v>0</v>
      </c>
      <c r="BB89" s="25" t="b">
        <v>0</v>
      </c>
      <c r="BC89" s="25">
        <v>0</v>
      </c>
      <c r="BD89" s="23" t="s">
        <v>89</v>
      </c>
      <c r="BE89" s="25" t="s">
        <v>87</v>
      </c>
      <c r="BF89" s="25" t="s">
        <v>87</v>
      </c>
      <c r="BG89" s="25" t="s">
        <v>87</v>
      </c>
      <c r="BH89" s="26" t="s">
        <v>87</v>
      </c>
      <c r="BI89" s="27" t="s">
        <v>88</v>
      </c>
      <c r="BJ89" s="28" t="s">
        <v>87</v>
      </c>
      <c r="BK89" s="28" t="s">
        <v>87</v>
      </c>
      <c r="BL89" s="28" t="s">
        <v>87</v>
      </c>
      <c r="BM89" s="28" t="s">
        <v>87</v>
      </c>
      <c r="BN89" s="27" t="s">
        <v>88</v>
      </c>
      <c r="BO89" s="28" t="s">
        <v>87</v>
      </c>
      <c r="BP89" s="28" t="s">
        <v>87</v>
      </c>
      <c r="BQ89" s="27" t="s">
        <v>88</v>
      </c>
    </row>
    <row r="90" spans="1:69" x14ac:dyDescent="0.25">
      <c r="A90" s="32" t="s">
        <v>446</v>
      </c>
      <c r="B90" s="32" t="s">
        <v>447</v>
      </c>
      <c r="C90" s="25" t="s">
        <v>448</v>
      </c>
      <c r="D90" s="33" t="s">
        <v>449</v>
      </c>
      <c r="E90" s="25" t="s">
        <v>107</v>
      </c>
      <c r="F90" s="25" t="s">
        <v>93</v>
      </c>
      <c r="G90" s="25" t="s">
        <v>108</v>
      </c>
      <c r="H90" s="25" t="s">
        <v>85</v>
      </c>
      <c r="I90" s="25" t="s">
        <v>87</v>
      </c>
      <c r="J90" s="25" t="s">
        <v>87</v>
      </c>
      <c r="K90" s="25" t="s">
        <v>87</v>
      </c>
      <c r="L90" s="26" t="s">
        <v>87</v>
      </c>
      <c r="M90" s="27" t="s">
        <v>88</v>
      </c>
      <c r="N90" s="25" t="s">
        <v>87</v>
      </c>
      <c r="O90" s="25" t="s">
        <v>87</v>
      </c>
      <c r="P90" s="25" t="s">
        <v>87</v>
      </c>
      <c r="Q90" s="26" t="s">
        <v>87</v>
      </c>
      <c r="R90" s="27" t="s">
        <v>88</v>
      </c>
      <c r="S90" s="25" t="s">
        <v>87</v>
      </c>
      <c r="T90" s="25" t="s">
        <v>87</v>
      </c>
      <c r="U90" s="25" t="s">
        <v>87</v>
      </c>
      <c r="V90" s="26" t="s">
        <v>87</v>
      </c>
      <c r="W90" s="27" t="s">
        <v>88</v>
      </c>
      <c r="X90" s="28" t="s">
        <v>87</v>
      </c>
      <c r="Y90" s="28" t="s">
        <v>87</v>
      </c>
      <c r="Z90" s="28" t="s">
        <v>87</v>
      </c>
      <c r="AA90" s="26" t="s">
        <v>87</v>
      </c>
      <c r="AB90" s="27" t="s">
        <v>88</v>
      </c>
      <c r="AC90" s="28" t="s">
        <v>87</v>
      </c>
      <c r="AD90" s="28" t="s">
        <v>87</v>
      </c>
      <c r="AE90" s="28" t="s">
        <v>87</v>
      </c>
      <c r="AF90" s="26" t="s">
        <v>87</v>
      </c>
      <c r="AG90" s="27" t="s">
        <v>88</v>
      </c>
      <c r="AH90" s="28" t="s">
        <v>87</v>
      </c>
      <c r="AI90" s="28" t="s">
        <v>87</v>
      </c>
      <c r="AJ90" s="28" t="s">
        <v>87</v>
      </c>
      <c r="AK90" s="26" t="s">
        <v>87</v>
      </c>
      <c r="AL90" s="27" t="s">
        <v>88</v>
      </c>
      <c r="AM90" s="25" t="s">
        <v>87</v>
      </c>
      <c r="AN90" s="26" t="s">
        <v>87</v>
      </c>
      <c r="AO90" s="27" t="s">
        <v>88</v>
      </c>
      <c r="AP90" s="25" t="s">
        <v>87</v>
      </c>
      <c r="AQ90" s="26" t="s">
        <v>87</v>
      </c>
      <c r="AR90" s="27" t="s">
        <v>88</v>
      </c>
      <c r="AS90" s="25" t="s">
        <v>87</v>
      </c>
      <c r="AT90" s="26" t="s">
        <v>87</v>
      </c>
      <c r="AU90" s="27" t="s">
        <v>88</v>
      </c>
      <c r="AV90" s="29">
        <v>0</v>
      </c>
      <c r="AW90" s="29">
        <v>0</v>
      </c>
      <c r="AX90" s="30">
        <v>0</v>
      </c>
      <c r="AY90" s="31">
        <v>0</v>
      </c>
      <c r="AZ90" s="25" t="b">
        <v>0</v>
      </c>
      <c r="BA90" s="25" t="b">
        <v>0</v>
      </c>
      <c r="BB90" s="25" t="b">
        <v>0</v>
      </c>
      <c r="BC90" s="25">
        <v>0</v>
      </c>
      <c r="BD90" s="23" t="s">
        <v>89</v>
      </c>
      <c r="BE90" s="25" t="s">
        <v>87</v>
      </c>
      <c r="BF90" s="25" t="s">
        <v>87</v>
      </c>
      <c r="BG90" s="25" t="s">
        <v>87</v>
      </c>
      <c r="BH90" s="26" t="s">
        <v>87</v>
      </c>
      <c r="BI90" s="27" t="s">
        <v>88</v>
      </c>
      <c r="BJ90" s="28" t="s">
        <v>87</v>
      </c>
      <c r="BK90" s="28" t="s">
        <v>87</v>
      </c>
      <c r="BL90" s="28" t="s">
        <v>87</v>
      </c>
      <c r="BM90" s="28" t="s">
        <v>87</v>
      </c>
      <c r="BN90" s="27" t="s">
        <v>88</v>
      </c>
      <c r="BO90" s="28" t="s">
        <v>87</v>
      </c>
      <c r="BP90" s="28" t="s">
        <v>87</v>
      </c>
      <c r="BQ90" s="27" t="s">
        <v>88</v>
      </c>
    </row>
    <row r="91" spans="1:69" x14ac:dyDescent="0.25">
      <c r="A91" s="32" t="s">
        <v>450</v>
      </c>
      <c r="B91" s="32" t="s">
        <v>451</v>
      </c>
      <c r="C91" s="25" t="s">
        <v>452</v>
      </c>
      <c r="D91" s="33" t="s">
        <v>453</v>
      </c>
      <c r="E91" s="25" t="s">
        <v>107</v>
      </c>
      <c r="F91" s="25" t="s">
        <v>93</v>
      </c>
      <c r="G91" s="25" t="s">
        <v>108</v>
      </c>
      <c r="H91" s="25" t="s">
        <v>85</v>
      </c>
      <c r="I91" s="25" t="s">
        <v>87</v>
      </c>
      <c r="J91" s="25" t="s">
        <v>87</v>
      </c>
      <c r="K91" s="25" t="s">
        <v>87</v>
      </c>
      <c r="L91" s="26" t="s">
        <v>87</v>
      </c>
      <c r="M91" s="27" t="s">
        <v>88</v>
      </c>
      <c r="N91" s="25" t="s">
        <v>87</v>
      </c>
      <c r="O91" s="25" t="s">
        <v>87</v>
      </c>
      <c r="P91" s="25" t="s">
        <v>87</v>
      </c>
      <c r="Q91" s="26" t="s">
        <v>87</v>
      </c>
      <c r="R91" s="27" t="s">
        <v>88</v>
      </c>
      <c r="S91" s="25" t="s">
        <v>87</v>
      </c>
      <c r="T91" s="25" t="s">
        <v>87</v>
      </c>
      <c r="U91" s="25" t="s">
        <v>87</v>
      </c>
      <c r="V91" s="26" t="s">
        <v>87</v>
      </c>
      <c r="W91" s="27" t="s">
        <v>88</v>
      </c>
      <c r="X91" s="28" t="s">
        <v>87</v>
      </c>
      <c r="Y91" s="28" t="s">
        <v>87</v>
      </c>
      <c r="Z91" s="28" t="s">
        <v>87</v>
      </c>
      <c r="AA91" s="26" t="s">
        <v>87</v>
      </c>
      <c r="AB91" s="27" t="s">
        <v>88</v>
      </c>
      <c r="AC91" s="28" t="s">
        <v>87</v>
      </c>
      <c r="AD91" s="28" t="s">
        <v>87</v>
      </c>
      <c r="AE91" s="28" t="s">
        <v>87</v>
      </c>
      <c r="AF91" s="26" t="s">
        <v>87</v>
      </c>
      <c r="AG91" s="27" t="s">
        <v>88</v>
      </c>
      <c r="AH91" s="28" t="s">
        <v>87</v>
      </c>
      <c r="AI91" s="28" t="s">
        <v>87</v>
      </c>
      <c r="AJ91" s="28" t="s">
        <v>87</v>
      </c>
      <c r="AK91" s="26" t="s">
        <v>87</v>
      </c>
      <c r="AL91" s="27" t="s">
        <v>88</v>
      </c>
      <c r="AM91" s="25" t="s">
        <v>87</v>
      </c>
      <c r="AN91" s="26" t="s">
        <v>87</v>
      </c>
      <c r="AO91" s="27" t="s">
        <v>88</v>
      </c>
      <c r="AP91" s="25" t="s">
        <v>87</v>
      </c>
      <c r="AQ91" s="26" t="s">
        <v>87</v>
      </c>
      <c r="AR91" s="27" t="s">
        <v>88</v>
      </c>
      <c r="AS91" s="25" t="s">
        <v>87</v>
      </c>
      <c r="AT91" s="26" t="s">
        <v>87</v>
      </c>
      <c r="AU91" s="27" t="s">
        <v>88</v>
      </c>
      <c r="AV91" s="29">
        <v>0</v>
      </c>
      <c r="AW91" s="29">
        <v>0</v>
      </c>
      <c r="AX91" s="30">
        <v>0</v>
      </c>
      <c r="AY91" s="31">
        <v>0</v>
      </c>
      <c r="AZ91" s="25" t="b">
        <v>0</v>
      </c>
      <c r="BA91" s="25" t="b">
        <v>0</v>
      </c>
      <c r="BB91" s="25" t="b">
        <v>0</v>
      </c>
      <c r="BC91" s="25">
        <v>0</v>
      </c>
      <c r="BD91" s="23" t="s">
        <v>89</v>
      </c>
      <c r="BE91" s="25" t="s">
        <v>87</v>
      </c>
      <c r="BF91" s="25" t="s">
        <v>87</v>
      </c>
      <c r="BG91" s="25" t="s">
        <v>87</v>
      </c>
      <c r="BH91" s="26" t="s">
        <v>87</v>
      </c>
      <c r="BI91" s="27" t="s">
        <v>88</v>
      </c>
      <c r="BJ91" s="28" t="s">
        <v>87</v>
      </c>
      <c r="BK91" s="28" t="s">
        <v>87</v>
      </c>
      <c r="BL91" s="28" t="s">
        <v>87</v>
      </c>
      <c r="BM91" s="28" t="s">
        <v>87</v>
      </c>
      <c r="BN91" s="27" t="s">
        <v>88</v>
      </c>
      <c r="BO91" s="28" t="s">
        <v>87</v>
      </c>
      <c r="BP91" s="28" t="s">
        <v>87</v>
      </c>
      <c r="BQ91" s="27" t="s">
        <v>88</v>
      </c>
    </row>
    <row r="92" spans="1:69" x14ac:dyDescent="0.25">
      <c r="A92" s="32" t="s">
        <v>454</v>
      </c>
      <c r="B92" s="32" t="s">
        <v>455</v>
      </c>
      <c r="C92" s="25" t="s">
        <v>456</v>
      </c>
      <c r="D92" s="33" t="s">
        <v>457</v>
      </c>
      <c r="E92" s="25" t="s">
        <v>107</v>
      </c>
      <c r="F92" s="25" t="s">
        <v>93</v>
      </c>
      <c r="G92" s="25" t="s">
        <v>108</v>
      </c>
      <c r="H92" s="25" t="s">
        <v>85</v>
      </c>
      <c r="I92" s="25">
        <v>9</v>
      </c>
      <c r="J92" s="25">
        <v>0</v>
      </c>
      <c r="K92" s="25">
        <v>9</v>
      </c>
      <c r="L92" s="26">
        <v>0.18</v>
      </c>
      <c r="M92" s="27" t="s">
        <v>90</v>
      </c>
      <c r="N92" s="25">
        <v>10</v>
      </c>
      <c r="O92" s="25">
        <v>0</v>
      </c>
      <c r="P92" s="25">
        <v>10</v>
      </c>
      <c r="Q92" s="26">
        <v>0.2</v>
      </c>
      <c r="R92" s="27" t="s">
        <v>90</v>
      </c>
      <c r="S92" s="25">
        <v>11</v>
      </c>
      <c r="T92" s="25">
        <v>0</v>
      </c>
      <c r="U92" s="25">
        <v>11</v>
      </c>
      <c r="V92" s="26">
        <v>0.22</v>
      </c>
      <c r="W92" s="27" t="s">
        <v>90</v>
      </c>
      <c r="X92" s="28" t="s">
        <v>87</v>
      </c>
      <c r="Y92" s="28">
        <v>0</v>
      </c>
      <c r="Z92" s="28">
        <v>0</v>
      </c>
      <c r="AA92" s="26">
        <v>0</v>
      </c>
      <c r="AB92" s="27" t="s">
        <v>90</v>
      </c>
      <c r="AC92" s="28" t="s">
        <v>87</v>
      </c>
      <c r="AD92" s="28" t="s">
        <v>87</v>
      </c>
      <c r="AE92" s="28" t="s">
        <v>87</v>
      </c>
      <c r="AF92" s="26" t="s">
        <v>87</v>
      </c>
      <c r="AG92" s="27" t="s">
        <v>88</v>
      </c>
      <c r="AH92" s="28" t="s">
        <v>87</v>
      </c>
      <c r="AI92" s="28" t="s">
        <v>87</v>
      </c>
      <c r="AJ92" s="28" t="s">
        <v>87</v>
      </c>
      <c r="AK92" s="26" t="s">
        <v>87</v>
      </c>
      <c r="AL92" s="27" t="s">
        <v>88</v>
      </c>
      <c r="AM92" s="25">
        <v>9</v>
      </c>
      <c r="AN92" s="26">
        <v>0.18</v>
      </c>
      <c r="AO92" s="27" t="s">
        <v>90</v>
      </c>
      <c r="AP92" s="25">
        <v>10</v>
      </c>
      <c r="AQ92" s="26">
        <v>0.2</v>
      </c>
      <c r="AR92" s="27" t="s">
        <v>90</v>
      </c>
      <c r="AS92" s="25">
        <v>11</v>
      </c>
      <c r="AT92" s="26">
        <v>0.22</v>
      </c>
      <c r="AU92" s="27" t="s">
        <v>90</v>
      </c>
      <c r="AV92" s="29">
        <v>4</v>
      </c>
      <c r="AW92" s="29">
        <v>1</v>
      </c>
      <c r="AX92" s="30">
        <v>0</v>
      </c>
      <c r="AY92" s="31">
        <v>0.19999999999999998</v>
      </c>
      <c r="AZ92" s="25" t="b">
        <v>0</v>
      </c>
      <c r="BA92" s="25" t="b">
        <v>0</v>
      </c>
      <c r="BB92" s="25" t="b">
        <v>0</v>
      </c>
      <c r="BC92" s="25">
        <v>0</v>
      </c>
      <c r="BD92" s="23" t="s">
        <v>89</v>
      </c>
      <c r="BE92" s="25" t="s">
        <v>87</v>
      </c>
      <c r="BF92" s="25" t="s">
        <v>87</v>
      </c>
      <c r="BG92" s="25" t="s">
        <v>87</v>
      </c>
      <c r="BH92" s="26" t="s">
        <v>87</v>
      </c>
      <c r="BI92" s="27" t="s">
        <v>88</v>
      </c>
      <c r="BJ92" s="28" t="s">
        <v>87</v>
      </c>
      <c r="BK92" s="28" t="s">
        <v>87</v>
      </c>
      <c r="BL92" s="28" t="s">
        <v>87</v>
      </c>
      <c r="BM92" s="28" t="s">
        <v>87</v>
      </c>
      <c r="BN92" s="27" t="s">
        <v>88</v>
      </c>
      <c r="BO92" s="28" t="s">
        <v>87</v>
      </c>
      <c r="BP92" s="28" t="s">
        <v>87</v>
      </c>
      <c r="BQ92" s="27" t="s">
        <v>88</v>
      </c>
    </row>
    <row r="93" spans="1:69" x14ac:dyDescent="0.25">
      <c r="A93" s="32" t="s">
        <v>458</v>
      </c>
      <c r="B93" s="32" t="s">
        <v>459</v>
      </c>
      <c r="C93" s="25" t="s">
        <v>460</v>
      </c>
      <c r="D93" s="33" t="s">
        <v>461</v>
      </c>
      <c r="E93" s="25" t="s">
        <v>107</v>
      </c>
      <c r="F93" s="25" t="s">
        <v>93</v>
      </c>
      <c r="G93" s="25" t="s">
        <v>108</v>
      </c>
      <c r="H93" s="25" t="s">
        <v>85</v>
      </c>
      <c r="I93" s="25">
        <v>3</v>
      </c>
      <c r="J93" s="25">
        <v>0</v>
      </c>
      <c r="K93" s="25">
        <v>3</v>
      </c>
      <c r="L93" s="26">
        <v>0.06</v>
      </c>
      <c r="M93" s="27" t="s">
        <v>90</v>
      </c>
      <c r="N93" s="25" t="s">
        <v>87</v>
      </c>
      <c r="O93" s="25" t="s">
        <v>87</v>
      </c>
      <c r="P93" s="25" t="s">
        <v>87</v>
      </c>
      <c r="Q93" s="26" t="s">
        <v>87</v>
      </c>
      <c r="R93" s="27" t="s">
        <v>88</v>
      </c>
      <c r="S93" s="25" t="s">
        <v>87</v>
      </c>
      <c r="T93" s="25" t="s">
        <v>87</v>
      </c>
      <c r="U93" s="25" t="s">
        <v>87</v>
      </c>
      <c r="V93" s="26" t="s">
        <v>87</v>
      </c>
      <c r="W93" s="27" t="s">
        <v>88</v>
      </c>
      <c r="X93" s="28" t="s">
        <v>87</v>
      </c>
      <c r="Y93" s="28" t="s">
        <v>87</v>
      </c>
      <c r="Z93" s="28" t="s">
        <v>87</v>
      </c>
      <c r="AA93" s="26" t="s">
        <v>87</v>
      </c>
      <c r="AB93" s="27" t="s">
        <v>88</v>
      </c>
      <c r="AC93" s="28" t="s">
        <v>87</v>
      </c>
      <c r="AD93" s="28" t="s">
        <v>87</v>
      </c>
      <c r="AE93" s="28" t="s">
        <v>87</v>
      </c>
      <c r="AF93" s="26" t="s">
        <v>87</v>
      </c>
      <c r="AG93" s="27" t="s">
        <v>88</v>
      </c>
      <c r="AH93" s="28" t="s">
        <v>87</v>
      </c>
      <c r="AI93" s="28" t="s">
        <v>87</v>
      </c>
      <c r="AJ93" s="28" t="s">
        <v>87</v>
      </c>
      <c r="AK93" s="26" t="s">
        <v>87</v>
      </c>
      <c r="AL93" s="27" t="s">
        <v>88</v>
      </c>
      <c r="AM93" s="25">
        <v>3</v>
      </c>
      <c r="AN93" s="26">
        <v>0.06</v>
      </c>
      <c r="AO93" s="27" t="s">
        <v>90</v>
      </c>
      <c r="AP93" s="25" t="s">
        <v>87</v>
      </c>
      <c r="AQ93" s="26" t="s">
        <v>87</v>
      </c>
      <c r="AR93" s="27" t="s">
        <v>88</v>
      </c>
      <c r="AS93" s="25" t="s">
        <v>87</v>
      </c>
      <c r="AT93" s="26" t="s">
        <v>87</v>
      </c>
      <c r="AU93" s="27" t="s">
        <v>88</v>
      </c>
      <c r="AV93" s="29">
        <v>1</v>
      </c>
      <c r="AW93" s="29">
        <v>0</v>
      </c>
      <c r="AX93" s="30">
        <v>0</v>
      </c>
      <c r="AY93" s="31">
        <v>0.06</v>
      </c>
      <c r="AZ93" s="25" t="b">
        <v>0</v>
      </c>
      <c r="BA93" s="25" t="b">
        <v>0</v>
      </c>
      <c r="BB93" s="25" t="b">
        <v>0</v>
      </c>
      <c r="BC93" s="25">
        <v>0</v>
      </c>
      <c r="BD93" s="23" t="s">
        <v>89</v>
      </c>
      <c r="BE93" s="25" t="s">
        <v>87</v>
      </c>
      <c r="BF93" s="25" t="s">
        <v>87</v>
      </c>
      <c r="BG93" s="25" t="s">
        <v>87</v>
      </c>
      <c r="BH93" s="26" t="s">
        <v>87</v>
      </c>
      <c r="BI93" s="27" t="s">
        <v>88</v>
      </c>
      <c r="BJ93" s="28" t="s">
        <v>87</v>
      </c>
      <c r="BK93" s="28" t="s">
        <v>87</v>
      </c>
      <c r="BL93" s="28" t="s">
        <v>87</v>
      </c>
      <c r="BM93" s="28" t="s">
        <v>87</v>
      </c>
      <c r="BN93" s="27" t="s">
        <v>88</v>
      </c>
      <c r="BO93" s="28" t="s">
        <v>87</v>
      </c>
      <c r="BP93" s="28" t="s">
        <v>87</v>
      </c>
      <c r="BQ93" s="27" t="s">
        <v>88</v>
      </c>
    </row>
    <row r="94" spans="1:69" x14ac:dyDescent="0.25">
      <c r="A94" s="32" t="s">
        <v>462</v>
      </c>
      <c r="B94" s="32" t="s">
        <v>463</v>
      </c>
      <c r="C94" s="25" t="s">
        <v>464</v>
      </c>
      <c r="D94" s="33" t="s">
        <v>465</v>
      </c>
      <c r="E94" s="25" t="s">
        <v>107</v>
      </c>
      <c r="F94" s="25" t="s">
        <v>94</v>
      </c>
      <c r="G94" s="25" t="s">
        <v>108</v>
      </c>
      <c r="H94" s="25" t="s">
        <v>85</v>
      </c>
      <c r="I94" s="25">
        <v>12</v>
      </c>
      <c r="J94" s="25">
        <v>0</v>
      </c>
      <c r="K94" s="25">
        <v>12</v>
      </c>
      <c r="L94" s="26">
        <v>0.24</v>
      </c>
      <c r="M94" s="27" t="s">
        <v>90</v>
      </c>
      <c r="N94" s="25" t="s">
        <v>87</v>
      </c>
      <c r="O94" s="25" t="s">
        <v>87</v>
      </c>
      <c r="P94" s="25" t="s">
        <v>87</v>
      </c>
      <c r="Q94" s="26" t="s">
        <v>87</v>
      </c>
      <c r="R94" s="27" t="s">
        <v>88</v>
      </c>
      <c r="S94" s="25" t="s">
        <v>87</v>
      </c>
      <c r="T94" s="25" t="s">
        <v>87</v>
      </c>
      <c r="U94" s="25" t="s">
        <v>87</v>
      </c>
      <c r="V94" s="26" t="s">
        <v>87</v>
      </c>
      <c r="W94" s="27" t="s">
        <v>88</v>
      </c>
      <c r="X94" s="28" t="s">
        <v>87</v>
      </c>
      <c r="Y94" s="28" t="s">
        <v>87</v>
      </c>
      <c r="Z94" s="28" t="s">
        <v>87</v>
      </c>
      <c r="AA94" s="26" t="s">
        <v>87</v>
      </c>
      <c r="AB94" s="27" t="s">
        <v>88</v>
      </c>
      <c r="AC94" s="28" t="s">
        <v>87</v>
      </c>
      <c r="AD94" s="28" t="s">
        <v>87</v>
      </c>
      <c r="AE94" s="28" t="s">
        <v>87</v>
      </c>
      <c r="AF94" s="26" t="s">
        <v>87</v>
      </c>
      <c r="AG94" s="27" t="s">
        <v>88</v>
      </c>
      <c r="AH94" s="28" t="s">
        <v>87</v>
      </c>
      <c r="AI94" s="28" t="s">
        <v>87</v>
      </c>
      <c r="AJ94" s="28" t="s">
        <v>87</v>
      </c>
      <c r="AK94" s="26" t="s">
        <v>87</v>
      </c>
      <c r="AL94" s="27" t="s">
        <v>88</v>
      </c>
      <c r="AM94" s="25">
        <v>12</v>
      </c>
      <c r="AN94" s="26">
        <v>0.24</v>
      </c>
      <c r="AO94" s="27" t="s">
        <v>90</v>
      </c>
      <c r="AP94" s="25" t="s">
        <v>87</v>
      </c>
      <c r="AQ94" s="26" t="s">
        <v>87</v>
      </c>
      <c r="AR94" s="27" t="s">
        <v>88</v>
      </c>
      <c r="AS94" s="25" t="s">
        <v>87</v>
      </c>
      <c r="AT94" s="26" t="s">
        <v>87</v>
      </c>
      <c r="AU94" s="27" t="s">
        <v>88</v>
      </c>
      <c r="AV94" s="29">
        <v>1</v>
      </c>
      <c r="AW94" s="29">
        <v>0</v>
      </c>
      <c r="AX94" s="30">
        <v>0</v>
      </c>
      <c r="AY94" s="31">
        <v>0.24</v>
      </c>
      <c r="AZ94" s="25" t="b">
        <v>0</v>
      </c>
      <c r="BA94" s="25" t="b">
        <v>0</v>
      </c>
      <c r="BB94" s="25" t="b">
        <v>0</v>
      </c>
      <c r="BC94" s="25">
        <v>0</v>
      </c>
      <c r="BD94" s="23" t="s">
        <v>89</v>
      </c>
      <c r="BE94" s="25" t="s">
        <v>87</v>
      </c>
      <c r="BF94" s="25" t="s">
        <v>87</v>
      </c>
      <c r="BG94" s="25" t="s">
        <v>87</v>
      </c>
      <c r="BH94" s="26" t="s">
        <v>87</v>
      </c>
      <c r="BI94" s="27" t="s">
        <v>88</v>
      </c>
      <c r="BJ94" s="28" t="s">
        <v>87</v>
      </c>
      <c r="BK94" s="28" t="s">
        <v>87</v>
      </c>
      <c r="BL94" s="28" t="s">
        <v>87</v>
      </c>
      <c r="BM94" s="28" t="s">
        <v>87</v>
      </c>
      <c r="BN94" s="27" t="s">
        <v>88</v>
      </c>
      <c r="BO94" s="28" t="s">
        <v>87</v>
      </c>
      <c r="BP94" s="28" t="s">
        <v>87</v>
      </c>
      <c r="BQ94" s="27" t="s">
        <v>88</v>
      </c>
    </row>
    <row r="95" spans="1:69" x14ac:dyDescent="0.25">
      <c r="A95" s="32" t="s">
        <v>466</v>
      </c>
      <c r="B95" s="32" t="s">
        <v>467</v>
      </c>
      <c r="C95" s="25" t="s">
        <v>468</v>
      </c>
      <c r="D95" s="33" t="s">
        <v>469</v>
      </c>
      <c r="E95" s="25" t="s">
        <v>107</v>
      </c>
      <c r="F95" s="25" t="s">
        <v>94</v>
      </c>
      <c r="G95" s="25" t="s">
        <v>108</v>
      </c>
      <c r="H95" s="25" t="s">
        <v>85</v>
      </c>
      <c r="I95" s="25" t="s">
        <v>87</v>
      </c>
      <c r="J95" s="25" t="s">
        <v>87</v>
      </c>
      <c r="K95" s="25" t="s">
        <v>87</v>
      </c>
      <c r="L95" s="26" t="s">
        <v>87</v>
      </c>
      <c r="M95" s="27" t="s">
        <v>88</v>
      </c>
      <c r="N95" s="25" t="s">
        <v>87</v>
      </c>
      <c r="O95" s="25" t="s">
        <v>87</v>
      </c>
      <c r="P95" s="25" t="s">
        <v>87</v>
      </c>
      <c r="Q95" s="26" t="s">
        <v>87</v>
      </c>
      <c r="R95" s="27" t="s">
        <v>88</v>
      </c>
      <c r="S95" s="25" t="s">
        <v>87</v>
      </c>
      <c r="T95" s="25" t="s">
        <v>87</v>
      </c>
      <c r="U95" s="25" t="s">
        <v>87</v>
      </c>
      <c r="V95" s="26" t="s">
        <v>87</v>
      </c>
      <c r="W95" s="27" t="s">
        <v>88</v>
      </c>
      <c r="X95" s="28" t="s">
        <v>87</v>
      </c>
      <c r="Y95" s="28" t="s">
        <v>87</v>
      </c>
      <c r="Z95" s="28" t="s">
        <v>87</v>
      </c>
      <c r="AA95" s="26" t="s">
        <v>87</v>
      </c>
      <c r="AB95" s="27" t="s">
        <v>88</v>
      </c>
      <c r="AC95" s="28" t="s">
        <v>87</v>
      </c>
      <c r="AD95" s="28" t="s">
        <v>87</v>
      </c>
      <c r="AE95" s="28" t="s">
        <v>87</v>
      </c>
      <c r="AF95" s="26" t="s">
        <v>87</v>
      </c>
      <c r="AG95" s="27" t="s">
        <v>88</v>
      </c>
      <c r="AH95" s="28" t="s">
        <v>87</v>
      </c>
      <c r="AI95" s="28" t="s">
        <v>87</v>
      </c>
      <c r="AJ95" s="28" t="s">
        <v>87</v>
      </c>
      <c r="AK95" s="26" t="s">
        <v>87</v>
      </c>
      <c r="AL95" s="27" t="s">
        <v>88</v>
      </c>
      <c r="AM95" s="25" t="s">
        <v>87</v>
      </c>
      <c r="AN95" s="26" t="s">
        <v>87</v>
      </c>
      <c r="AO95" s="27" t="s">
        <v>88</v>
      </c>
      <c r="AP95" s="25" t="s">
        <v>87</v>
      </c>
      <c r="AQ95" s="26" t="s">
        <v>87</v>
      </c>
      <c r="AR95" s="27" t="s">
        <v>88</v>
      </c>
      <c r="AS95" s="25" t="s">
        <v>87</v>
      </c>
      <c r="AT95" s="26" t="s">
        <v>87</v>
      </c>
      <c r="AU95" s="27" t="s">
        <v>88</v>
      </c>
      <c r="AV95" s="29">
        <v>0</v>
      </c>
      <c r="AW95" s="29">
        <v>0</v>
      </c>
      <c r="AX95" s="30">
        <v>0</v>
      </c>
      <c r="AY95" s="31">
        <v>0</v>
      </c>
      <c r="AZ95" s="25" t="b">
        <v>0</v>
      </c>
      <c r="BA95" s="25" t="b">
        <v>0</v>
      </c>
      <c r="BB95" s="25" t="b">
        <v>0</v>
      </c>
      <c r="BC95" s="25">
        <v>0</v>
      </c>
      <c r="BD95" s="23" t="s">
        <v>89</v>
      </c>
      <c r="BE95" s="25" t="s">
        <v>87</v>
      </c>
      <c r="BF95" s="25" t="s">
        <v>87</v>
      </c>
      <c r="BG95" s="25" t="s">
        <v>87</v>
      </c>
      <c r="BH95" s="26" t="s">
        <v>87</v>
      </c>
      <c r="BI95" s="27" t="s">
        <v>88</v>
      </c>
      <c r="BJ95" s="28" t="s">
        <v>87</v>
      </c>
      <c r="BK95" s="28" t="s">
        <v>87</v>
      </c>
      <c r="BL95" s="28" t="s">
        <v>87</v>
      </c>
      <c r="BM95" s="28" t="s">
        <v>87</v>
      </c>
      <c r="BN95" s="27" t="s">
        <v>88</v>
      </c>
      <c r="BO95" s="28" t="s">
        <v>87</v>
      </c>
      <c r="BP95" s="28" t="s">
        <v>87</v>
      </c>
      <c r="BQ95" s="27" t="s">
        <v>88</v>
      </c>
    </row>
    <row r="96" spans="1:69" x14ac:dyDescent="0.25">
      <c r="A96" s="32" t="s">
        <v>470</v>
      </c>
      <c r="B96" s="32" t="s">
        <v>471</v>
      </c>
      <c r="C96" s="25" t="s">
        <v>472</v>
      </c>
      <c r="D96" s="33" t="s">
        <v>473</v>
      </c>
      <c r="E96" s="25" t="s">
        <v>107</v>
      </c>
      <c r="F96" s="25" t="s">
        <v>94</v>
      </c>
      <c r="G96" s="25" t="s">
        <v>108</v>
      </c>
      <c r="H96" s="25" t="s">
        <v>85</v>
      </c>
      <c r="I96" s="25" t="s">
        <v>87</v>
      </c>
      <c r="J96" s="25" t="s">
        <v>87</v>
      </c>
      <c r="K96" s="25" t="s">
        <v>87</v>
      </c>
      <c r="L96" s="26" t="s">
        <v>87</v>
      </c>
      <c r="M96" s="27" t="s">
        <v>88</v>
      </c>
      <c r="N96" s="25" t="s">
        <v>87</v>
      </c>
      <c r="O96" s="25" t="s">
        <v>87</v>
      </c>
      <c r="P96" s="25" t="s">
        <v>87</v>
      </c>
      <c r="Q96" s="26" t="s">
        <v>87</v>
      </c>
      <c r="R96" s="27" t="s">
        <v>88</v>
      </c>
      <c r="S96" s="25" t="s">
        <v>87</v>
      </c>
      <c r="T96" s="25" t="s">
        <v>87</v>
      </c>
      <c r="U96" s="25" t="s">
        <v>87</v>
      </c>
      <c r="V96" s="26" t="s">
        <v>87</v>
      </c>
      <c r="W96" s="27" t="s">
        <v>88</v>
      </c>
      <c r="X96" s="28" t="s">
        <v>87</v>
      </c>
      <c r="Y96" s="28" t="s">
        <v>87</v>
      </c>
      <c r="Z96" s="28" t="s">
        <v>87</v>
      </c>
      <c r="AA96" s="26" t="s">
        <v>87</v>
      </c>
      <c r="AB96" s="27" t="s">
        <v>88</v>
      </c>
      <c r="AC96" s="28" t="s">
        <v>87</v>
      </c>
      <c r="AD96" s="28" t="s">
        <v>87</v>
      </c>
      <c r="AE96" s="28" t="s">
        <v>87</v>
      </c>
      <c r="AF96" s="26" t="s">
        <v>87</v>
      </c>
      <c r="AG96" s="27" t="s">
        <v>88</v>
      </c>
      <c r="AH96" s="28" t="s">
        <v>87</v>
      </c>
      <c r="AI96" s="28" t="s">
        <v>87</v>
      </c>
      <c r="AJ96" s="28" t="s">
        <v>87</v>
      </c>
      <c r="AK96" s="26" t="s">
        <v>87</v>
      </c>
      <c r="AL96" s="27" t="s">
        <v>88</v>
      </c>
      <c r="AM96" s="25" t="s">
        <v>87</v>
      </c>
      <c r="AN96" s="26" t="s">
        <v>87</v>
      </c>
      <c r="AO96" s="27" t="s">
        <v>88</v>
      </c>
      <c r="AP96" s="25" t="s">
        <v>87</v>
      </c>
      <c r="AQ96" s="26" t="s">
        <v>87</v>
      </c>
      <c r="AR96" s="27" t="s">
        <v>88</v>
      </c>
      <c r="AS96" s="25" t="s">
        <v>87</v>
      </c>
      <c r="AT96" s="26" t="s">
        <v>87</v>
      </c>
      <c r="AU96" s="27" t="s">
        <v>88</v>
      </c>
      <c r="AV96" s="29">
        <v>0</v>
      </c>
      <c r="AW96" s="29">
        <v>0</v>
      </c>
      <c r="AX96" s="30">
        <v>0</v>
      </c>
      <c r="AY96" s="31">
        <v>0</v>
      </c>
      <c r="AZ96" s="25" t="b">
        <v>0</v>
      </c>
      <c r="BA96" s="25" t="b">
        <v>0</v>
      </c>
      <c r="BB96" s="25" t="b">
        <v>0</v>
      </c>
      <c r="BC96" s="25">
        <v>0</v>
      </c>
      <c r="BD96" s="23" t="s">
        <v>89</v>
      </c>
      <c r="BE96" s="25" t="s">
        <v>87</v>
      </c>
      <c r="BF96" s="25" t="s">
        <v>87</v>
      </c>
      <c r="BG96" s="25" t="s">
        <v>87</v>
      </c>
      <c r="BH96" s="26" t="s">
        <v>87</v>
      </c>
      <c r="BI96" s="27" t="s">
        <v>88</v>
      </c>
      <c r="BJ96" s="28" t="s">
        <v>87</v>
      </c>
      <c r="BK96" s="28" t="s">
        <v>87</v>
      </c>
      <c r="BL96" s="28" t="s">
        <v>87</v>
      </c>
      <c r="BM96" s="28" t="s">
        <v>87</v>
      </c>
      <c r="BN96" s="27" t="s">
        <v>88</v>
      </c>
      <c r="BO96" s="28" t="s">
        <v>87</v>
      </c>
      <c r="BP96" s="28" t="s">
        <v>87</v>
      </c>
      <c r="BQ96" s="27" t="s">
        <v>88</v>
      </c>
    </row>
    <row r="97" spans="1:69" x14ac:dyDescent="0.25">
      <c r="A97" s="32" t="s">
        <v>474</v>
      </c>
      <c r="B97" s="32" t="s">
        <v>475</v>
      </c>
      <c r="C97" s="25" t="s">
        <v>476</v>
      </c>
      <c r="D97" s="33" t="s">
        <v>477</v>
      </c>
      <c r="E97" s="25" t="s">
        <v>107</v>
      </c>
      <c r="F97" s="25" t="s">
        <v>94</v>
      </c>
      <c r="G97" s="25" t="s">
        <v>108</v>
      </c>
      <c r="H97" s="25" t="s">
        <v>85</v>
      </c>
      <c r="I97" s="25">
        <v>6</v>
      </c>
      <c r="J97" s="25">
        <v>0</v>
      </c>
      <c r="K97" s="25">
        <v>6</v>
      </c>
      <c r="L97" s="26">
        <v>0.12</v>
      </c>
      <c r="M97" s="27" t="s">
        <v>90</v>
      </c>
      <c r="N97" s="25" t="s">
        <v>87</v>
      </c>
      <c r="O97" s="25" t="s">
        <v>87</v>
      </c>
      <c r="P97" s="25" t="s">
        <v>87</v>
      </c>
      <c r="Q97" s="26" t="s">
        <v>87</v>
      </c>
      <c r="R97" s="27" t="s">
        <v>88</v>
      </c>
      <c r="S97" s="25" t="s">
        <v>87</v>
      </c>
      <c r="T97" s="25" t="s">
        <v>87</v>
      </c>
      <c r="U97" s="25" t="s">
        <v>87</v>
      </c>
      <c r="V97" s="26" t="s">
        <v>87</v>
      </c>
      <c r="W97" s="27" t="s">
        <v>88</v>
      </c>
      <c r="X97" s="28" t="s">
        <v>87</v>
      </c>
      <c r="Y97" s="28" t="s">
        <v>87</v>
      </c>
      <c r="Z97" s="28" t="s">
        <v>87</v>
      </c>
      <c r="AA97" s="26" t="s">
        <v>87</v>
      </c>
      <c r="AB97" s="27" t="s">
        <v>88</v>
      </c>
      <c r="AC97" s="28" t="s">
        <v>87</v>
      </c>
      <c r="AD97" s="28" t="s">
        <v>87</v>
      </c>
      <c r="AE97" s="28" t="s">
        <v>87</v>
      </c>
      <c r="AF97" s="26" t="s">
        <v>87</v>
      </c>
      <c r="AG97" s="27" t="s">
        <v>88</v>
      </c>
      <c r="AH97" s="28" t="s">
        <v>87</v>
      </c>
      <c r="AI97" s="28" t="s">
        <v>87</v>
      </c>
      <c r="AJ97" s="28" t="s">
        <v>87</v>
      </c>
      <c r="AK97" s="26" t="s">
        <v>87</v>
      </c>
      <c r="AL97" s="27" t="s">
        <v>88</v>
      </c>
      <c r="AM97" s="25">
        <v>6</v>
      </c>
      <c r="AN97" s="26">
        <v>0.12</v>
      </c>
      <c r="AO97" s="27" t="s">
        <v>90</v>
      </c>
      <c r="AP97" s="25" t="s">
        <v>87</v>
      </c>
      <c r="AQ97" s="26" t="s">
        <v>87</v>
      </c>
      <c r="AR97" s="27" t="s">
        <v>88</v>
      </c>
      <c r="AS97" s="25" t="s">
        <v>87</v>
      </c>
      <c r="AT97" s="26" t="s">
        <v>87</v>
      </c>
      <c r="AU97" s="27" t="s">
        <v>88</v>
      </c>
      <c r="AV97" s="29">
        <v>1</v>
      </c>
      <c r="AW97" s="29">
        <v>0</v>
      </c>
      <c r="AX97" s="30">
        <v>0</v>
      </c>
      <c r="AY97" s="31">
        <v>0.12</v>
      </c>
      <c r="AZ97" s="25" t="b">
        <v>0</v>
      </c>
      <c r="BA97" s="25" t="b">
        <v>0</v>
      </c>
      <c r="BB97" s="25" t="b">
        <v>0</v>
      </c>
      <c r="BC97" s="25">
        <v>0</v>
      </c>
      <c r="BD97" s="23" t="s">
        <v>89</v>
      </c>
      <c r="BE97" s="25" t="s">
        <v>87</v>
      </c>
      <c r="BF97" s="25" t="s">
        <v>87</v>
      </c>
      <c r="BG97" s="25" t="s">
        <v>87</v>
      </c>
      <c r="BH97" s="26" t="s">
        <v>87</v>
      </c>
      <c r="BI97" s="27" t="s">
        <v>88</v>
      </c>
      <c r="BJ97" s="28" t="s">
        <v>87</v>
      </c>
      <c r="BK97" s="28" t="s">
        <v>87</v>
      </c>
      <c r="BL97" s="28" t="s">
        <v>87</v>
      </c>
      <c r="BM97" s="28" t="s">
        <v>87</v>
      </c>
      <c r="BN97" s="27" t="s">
        <v>88</v>
      </c>
      <c r="BO97" s="28" t="s">
        <v>87</v>
      </c>
      <c r="BP97" s="28" t="s">
        <v>87</v>
      </c>
      <c r="BQ97" s="27" t="s">
        <v>88</v>
      </c>
    </row>
    <row r="98" spans="1:69" x14ac:dyDescent="0.25">
      <c r="A98" s="32" t="s">
        <v>478</v>
      </c>
      <c r="B98" s="32" t="s">
        <v>479</v>
      </c>
      <c r="C98" s="25" t="s">
        <v>480</v>
      </c>
      <c r="D98" s="33" t="s">
        <v>481</v>
      </c>
      <c r="E98" s="25" t="s">
        <v>107</v>
      </c>
      <c r="F98" s="25" t="s">
        <v>94</v>
      </c>
      <c r="G98" s="25" t="s">
        <v>108</v>
      </c>
      <c r="H98" s="25" t="s">
        <v>85</v>
      </c>
      <c r="I98" s="25">
        <v>14</v>
      </c>
      <c r="J98" s="25">
        <v>0</v>
      </c>
      <c r="K98" s="25">
        <v>14</v>
      </c>
      <c r="L98" s="26">
        <v>0.28000000000000003</v>
      </c>
      <c r="M98" s="27" t="s">
        <v>90</v>
      </c>
      <c r="N98" s="25">
        <v>10</v>
      </c>
      <c r="O98" s="25" t="s">
        <v>87</v>
      </c>
      <c r="P98" s="25">
        <v>10</v>
      </c>
      <c r="Q98" s="26">
        <v>0.2</v>
      </c>
      <c r="R98" s="27" t="s">
        <v>90</v>
      </c>
      <c r="S98" s="25">
        <v>11</v>
      </c>
      <c r="T98" s="25">
        <v>0</v>
      </c>
      <c r="U98" s="25">
        <v>11</v>
      </c>
      <c r="V98" s="26">
        <v>0.22</v>
      </c>
      <c r="W98" s="27" t="s">
        <v>90</v>
      </c>
      <c r="X98" s="28">
        <v>14</v>
      </c>
      <c r="Y98" s="28">
        <v>0</v>
      </c>
      <c r="Z98" s="28">
        <v>14</v>
      </c>
      <c r="AA98" s="26">
        <v>0.28000000000000003</v>
      </c>
      <c r="AB98" s="27" t="s">
        <v>90</v>
      </c>
      <c r="AC98" s="28" t="s">
        <v>87</v>
      </c>
      <c r="AD98" s="28" t="s">
        <v>87</v>
      </c>
      <c r="AE98" s="28" t="s">
        <v>87</v>
      </c>
      <c r="AF98" s="26" t="s">
        <v>87</v>
      </c>
      <c r="AG98" s="27" t="s">
        <v>88</v>
      </c>
      <c r="AH98" s="28" t="s">
        <v>87</v>
      </c>
      <c r="AI98" s="28" t="s">
        <v>87</v>
      </c>
      <c r="AJ98" s="28" t="s">
        <v>87</v>
      </c>
      <c r="AK98" s="26" t="s">
        <v>87</v>
      </c>
      <c r="AL98" s="27" t="s">
        <v>88</v>
      </c>
      <c r="AM98" s="25">
        <v>14</v>
      </c>
      <c r="AN98" s="26">
        <v>0.28000000000000003</v>
      </c>
      <c r="AO98" s="27" t="s">
        <v>90</v>
      </c>
      <c r="AP98" s="25">
        <v>10</v>
      </c>
      <c r="AQ98" s="26">
        <v>0.2</v>
      </c>
      <c r="AR98" s="27" t="s">
        <v>90</v>
      </c>
      <c r="AS98" s="25">
        <v>11</v>
      </c>
      <c r="AT98" s="26">
        <v>0.22</v>
      </c>
      <c r="AU98" s="27" t="s">
        <v>90</v>
      </c>
      <c r="AV98" s="29">
        <v>4</v>
      </c>
      <c r="AW98" s="29">
        <v>1</v>
      </c>
      <c r="AX98" s="30">
        <v>0</v>
      </c>
      <c r="AY98" s="31">
        <v>0.23333333333333336</v>
      </c>
      <c r="AZ98" s="25" t="b">
        <v>0</v>
      </c>
      <c r="BA98" s="25" t="b">
        <v>0</v>
      </c>
      <c r="BB98" s="25" t="b">
        <v>0</v>
      </c>
      <c r="BC98" s="25">
        <v>0</v>
      </c>
      <c r="BD98" s="23" t="s">
        <v>89</v>
      </c>
      <c r="BE98" s="25" t="s">
        <v>87</v>
      </c>
      <c r="BF98" s="25" t="s">
        <v>87</v>
      </c>
      <c r="BG98" s="25" t="s">
        <v>87</v>
      </c>
      <c r="BH98" s="26" t="s">
        <v>87</v>
      </c>
      <c r="BI98" s="27" t="s">
        <v>88</v>
      </c>
      <c r="BJ98" s="28" t="s">
        <v>87</v>
      </c>
      <c r="BK98" s="28" t="s">
        <v>87</v>
      </c>
      <c r="BL98" s="28" t="s">
        <v>87</v>
      </c>
      <c r="BM98" s="28" t="s">
        <v>87</v>
      </c>
      <c r="BN98" s="27" t="s">
        <v>88</v>
      </c>
      <c r="BO98" s="28" t="s">
        <v>87</v>
      </c>
      <c r="BP98" s="28" t="s">
        <v>87</v>
      </c>
      <c r="BQ98" s="27" t="s">
        <v>88</v>
      </c>
    </row>
    <row r="99" spans="1:69" x14ac:dyDescent="0.25">
      <c r="A99" s="32" t="s">
        <v>482</v>
      </c>
      <c r="B99" s="32" t="s">
        <v>483</v>
      </c>
      <c r="C99" s="25" t="s">
        <v>484</v>
      </c>
      <c r="D99" s="33" t="s">
        <v>485</v>
      </c>
      <c r="E99" s="25" t="s">
        <v>107</v>
      </c>
      <c r="F99" s="25" t="s">
        <v>486</v>
      </c>
      <c r="G99" s="25" t="s">
        <v>108</v>
      </c>
      <c r="H99" s="25" t="s">
        <v>85</v>
      </c>
      <c r="I99" s="25">
        <v>10</v>
      </c>
      <c r="J99" s="25">
        <v>0</v>
      </c>
      <c r="K99" s="25">
        <v>10</v>
      </c>
      <c r="L99" s="26">
        <v>0.2</v>
      </c>
      <c r="M99" s="27" t="s">
        <v>90</v>
      </c>
      <c r="N99" s="25">
        <v>11</v>
      </c>
      <c r="O99" s="25">
        <v>0</v>
      </c>
      <c r="P99" s="25">
        <v>11</v>
      </c>
      <c r="Q99" s="26">
        <v>0.22</v>
      </c>
      <c r="R99" s="27" t="s">
        <v>90</v>
      </c>
      <c r="S99" s="25">
        <v>14</v>
      </c>
      <c r="T99" s="25">
        <v>0</v>
      </c>
      <c r="U99" s="25">
        <v>14</v>
      </c>
      <c r="V99" s="26">
        <v>0.28000000000000003</v>
      </c>
      <c r="W99" s="27" t="s">
        <v>90</v>
      </c>
      <c r="X99" s="28" t="s">
        <v>87</v>
      </c>
      <c r="Y99" s="28" t="s">
        <v>87</v>
      </c>
      <c r="Z99" s="28" t="s">
        <v>87</v>
      </c>
      <c r="AA99" s="26" t="s">
        <v>87</v>
      </c>
      <c r="AB99" s="27" t="s">
        <v>88</v>
      </c>
      <c r="AC99" s="28">
        <v>15</v>
      </c>
      <c r="AD99" s="28">
        <v>0</v>
      </c>
      <c r="AE99" s="28">
        <v>15</v>
      </c>
      <c r="AF99" s="26">
        <v>0.3</v>
      </c>
      <c r="AG99" s="27" t="s">
        <v>90</v>
      </c>
      <c r="AH99" s="28">
        <v>11</v>
      </c>
      <c r="AI99" s="28">
        <v>0</v>
      </c>
      <c r="AJ99" s="28">
        <v>11</v>
      </c>
      <c r="AK99" s="26">
        <v>0.22</v>
      </c>
      <c r="AL99" s="27" t="s">
        <v>90</v>
      </c>
      <c r="AM99" s="25">
        <v>10</v>
      </c>
      <c r="AN99" s="26">
        <v>0.2</v>
      </c>
      <c r="AO99" s="27" t="s">
        <v>90</v>
      </c>
      <c r="AP99" s="25">
        <v>15</v>
      </c>
      <c r="AQ99" s="26">
        <v>0.3</v>
      </c>
      <c r="AR99" s="27" t="s">
        <v>90</v>
      </c>
      <c r="AS99" s="25">
        <v>14</v>
      </c>
      <c r="AT99" s="26">
        <v>0.28000000000000003</v>
      </c>
      <c r="AU99" s="27" t="s">
        <v>90</v>
      </c>
      <c r="AV99" s="29">
        <v>5</v>
      </c>
      <c r="AW99" s="29">
        <v>1</v>
      </c>
      <c r="AX99" s="30">
        <v>0</v>
      </c>
      <c r="AY99" s="31">
        <v>0.26</v>
      </c>
      <c r="AZ99" s="25" t="b">
        <v>0</v>
      </c>
      <c r="BA99" s="25" t="b">
        <v>0</v>
      </c>
      <c r="BB99" s="25" t="b">
        <v>0</v>
      </c>
      <c r="BC99" s="25">
        <v>0</v>
      </c>
      <c r="BD99" s="23" t="s">
        <v>89</v>
      </c>
      <c r="BE99" s="25" t="s">
        <v>87</v>
      </c>
      <c r="BF99" s="25" t="s">
        <v>87</v>
      </c>
      <c r="BG99" s="25" t="s">
        <v>87</v>
      </c>
      <c r="BH99" s="26" t="s">
        <v>87</v>
      </c>
      <c r="BI99" s="27" t="s">
        <v>88</v>
      </c>
      <c r="BJ99" s="28" t="s">
        <v>87</v>
      </c>
      <c r="BK99" s="28" t="s">
        <v>87</v>
      </c>
      <c r="BL99" s="28" t="s">
        <v>87</v>
      </c>
      <c r="BM99" s="28" t="s">
        <v>87</v>
      </c>
      <c r="BN99" s="27" t="s">
        <v>88</v>
      </c>
      <c r="BO99" s="28" t="s">
        <v>87</v>
      </c>
      <c r="BP99" s="28" t="s">
        <v>87</v>
      </c>
      <c r="BQ99" s="27" t="s">
        <v>88</v>
      </c>
    </row>
    <row r="100" spans="1:69" x14ac:dyDescent="0.25">
      <c r="A100" s="32" t="s">
        <v>487</v>
      </c>
      <c r="B100" s="32" t="s">
        <v>488</v>
      </c>
      <c r="C100" s="25" t="s">
        <v>489</v>
      </c>
      <c r="D100" s="33" t="s">
        <v>490</v>
      </c>
      <c r="E100" s="25" t="s">
        <v>107</v>
      </c>
      <c r="F100" s="25" t="s">
        <v>486</v>
      </c>
      <c r="G100" s="25" t="s">
        <v>108</v>
      </c>
      <c r="H100" s="25" t="s">
        <v>85</v>
      </c>
      <c r="I100" s="25">
        <v>7</v>
      </c>
      <c r="J100" s="25">
        <v>0</v>
      </c>
      <c r="K100" s="25">
        <v>7</v>
      </c>
      <c r="L100" s="26">
        <v>0.14000000000000001</v>
      </c>
      <c r="M100" s="27" t="s">
        <v>90</v>
      </c>
      <c r="N100" s="25">
        <v>12</v>
      </c>
      <c r="O100" s="25">
        <v>0</v>
      </c>
      <c r="P100" s="25">
        <v>12</v>
      </c>
      <c r="Q100" s="26">
        <v>0.24</v>
      </c>
      <c r="R100" s="27" t="s">
        <v>90</v>
      </c>
      <c r="S100" s="25" t="s">
        <v>87</v>
      </c>
      <c r="T100" s="25" t="s">
        <v>87</v>
      </c>
      <c r="U100" s="25" t="s">
        <v>87</v>
      </c>
      <c r="V100" s="26" t="s">
        <v>87</v>
      </c>
      <c r="W100" s="27" t="s">
        <v>88</v>
      </c>
      <c r="X100" s="28" t="s">
        <v>87</v>
      </c>
      <c r="Y100" s="28" t="s">
        <v>87</v>
      </c>
      <c r="Z100" s="28" t="s">
        <v>87</v>
      </c>
      <c r="AA100" s="26" t="s">
        <v>87</v>
      </c>
      <c r="AB100" s="27" t="s">
        <v>88</v>
      </c>
      <c r="AC100" s="28" t="s">
        <v>87</v>
      </c>
      <c r="AD100" s="28" t="s">
        <v>87</v>
      </c>
      <c r="AE100" s="28" t="s">
        <v>87</v>
      </c>
      <c r="AF100" s="26" t="s">
        <v>87</v>
      </c>
      <c r="AG100" s="27" t="s">
        <v>88</v>
      </c>
      <c r="AH100" s="28" t="s">
        <v>87</v>
      </c>
      <c r="AI100" s="28" t="s">
        <v>87</v>
      </c>
      <c r="AJ100" s="28" t="s">
        <v>87</v>
      </c>
      <c r="AK100" s="26" t="s">
        <v>87</v>
      </c>
      <c r="AL100" s="27" t="s">
        <v>88</v>
      </c>
      <c r="AM100" s="25">
        <v>7</v>
      </c>
      <c r="AN100" s="26">
        <v>0.14000000000000001</v>
      </c>
      <c r="AO100" s="27" t="s">
        <v>90</v>
      </c>
      <c r="AP100" s="25">
        <v>12</v>
      </c>
      <c r="AQ100" s="26">
        <v>0.24</v>
      </c>
      <c r="AR100" s="27" t="s">
        <v>90</v>
      </c>
      <c r="AS100" s="25" t="s">
        <v>87</v>
      </c>
      <c r="AT100" s="26" t="s">
        <v>87</v>
      </c>
      <c r="AU100" s="27" t="s">
        <v>88</v>
      </c>
      <c r="AV100" s="29">
        <v>2</v>
      </c>
      <c r="AW100" s="29">
        <v>0</v>
      </c>
      <c r="AX100" s="30">
        <v>0</v>
      </c>
      <c r="AY100" s="31">
        <v>0.19</v>
      </c>
      <c r="AZ100" s="25" t="b">
        <v>0</v>
      </c>
      <c r="BA100" s="25" t="b">
        <v>0</v>
      </c>
      <c r="BB100" s="25" t="b">
        <v>0</v>
      </c>
      <c r="BC100" s="25">
        <v>0</v>
      </c>
      <c r="BD100" s="23" t="s">
        <v>89</v>
      </c>
      <c r="BE100" s="25" t="s">
        <v>87</v>
      </c>
      <c r="BF100" s="25" t="s">
        <v>87</v>
      </c>
      <c r="BG100" s="25" t="s">
        <v>87</v>
      </c>
      <c r="BH100" s="26" t="s">
        <v>87</v>
      </c>
      <c r="BI100" s="27" t="s">
        <v>88</v>
      </c>
      <c r="BJ100" s="28" t="s">
        <v>87</v>
      </c>
      <c r="BK100" s="28" t="s">
        <v>87</v>
      </c>
      <c r="BL100" s="28" t="s">
        <v>87</v>
      </c>
      <c r="BM100" s="28" t="s">
        <v>87</v>
      </c>
      <c r="BN100" s="27" t="s">
        <v>88</v>
      </c>
      <c r="BO100" s="28" t="s">
        <v>87</v>
      </c>
      <c r="BP100" s="28" t="s">
        <v>87</v>
      </c>
      <c r="BQ100" s="27" t="s">
        <v>88</v>
      </c>
    </row>
    <row r="101" spans="1:69" x14ac:dyDescent="0.25">
      <c r="A101" s="32" t="s">
        <v>491</v>
      </c>
      <c r="B101" s="32" t="s">
        <v>492</v>
      </c>
      <c r="C101" s="25" t="s">
        <v>493</v>
      </c>
      <c r="D101" s="33" t="s">
        <v>494</v>
      </c>
      <c r="E101" s="25" t="s">
        <v>107</v>
      </c>
      <c r="F101" s="25" t="s">
        <v>486</v>
      </c>
      <c r="G101" s="25" t="s">
        <v>108</v>
      </c>
      <c r="H101" s="25" t="s">
        <v>85</v>
      </c>
      <c r="I101" s="25">
        <v>7</v>
      </c>
      <c r="J101" s="25">
        <v>0</v>
      </c>
      <c r="K101" s="25">
        <v>7</v>
      </c>
      <c r="L101" s="26">
        <v>0.14000000000000001</v>
      </c>
      <c r="M101" s="27" t="s">
        <v>90</v>
      </c>
      <c r="N101" s="25">
        <v>7</v>
      </c>
      <c r="O101" s="25">
        <v>0</v>
      </c>
      <c r="P101" s="25">
        <v>7</v>
      </c>
      <c r="Q101" s="26">
        <v>0.14000000000000001</v>
      </c>
      <c r="R101" s="27" t="s">
        <v>90</v>
      </c>
      <c r="S101" s="25" t="s">
        <v>87</v>
      </c>
      <c r="T101" s="25" t="s">
        <v>87</v>
      </c>
      <c r="U101" s="25" t="s">
        <v>87</v>
      </c>
      <c r="V101" s="26" t="s">
        <v>87</v>
      </c>
      <c r="W101" s="27" t="s">
        <v>88</v>
      </c>
      <c r="X101" s="28" t="s">
        <v>87</v>
      </c>
      <c r="Y101" s="28" t="s">
        <v>87</v>
      </c>
      <c r="Z101" s="28" t="s">
        <v>87</v>
      </c>
      <c r="AA101" s="26" t="s">
        <v>87</v>
      </c>
      <c r="AB101" s="27" t="s">
        <v>88</v>
      </c>
      <c r="AC101" s="28" t="s">
        <v>87</v>
      </c>
      <c r="AD101" s="28" t="s">
        <v>87</v>
      </c>
      <c r="AE101" s="28" t="s">
        <v>87</v>
      </c>
      <c r="AF101" s="26" t="s">
        <v>87</v>
      </c>
      <c r="AG101" s="27" t="s">
        <v>88</v>
      </c>
      <c r="AH101" s="28" t="s">
        <v>87</v>
      </c>
      <c r="AI101" s="28" t="s">
        <v>87</v>
      </c>
      <c r="AJ101" s="28" t="s">
        <v>87</v>
      </c>
      <c r="AK101" s="26" t="s">
        <v>87</v>
      </c>
      <c r="AL101" s="27" t="s">
        <v>88</v>
      </c>
      <c r="AM101" s="25">
        <v>7</v>
      </c>
      <c r="AN101" s="26">
        <v>0.14000000000000001</v>
      </c>
      <c r="AO101" s="27" t="s">
        <v>90</v>
      </c>
      <c r="AP101" s="25">
        <v>7</v>
      </c>
      <c r="AQ101" s="26">
        <v>0.14000000000000001</v>
      </c>
      <c r="AR101" s="27" t="s">
        <v>90</v>
      </c>
      <c r="AS101" s="25" t="s">
        <v>87</v>
      </c>
      <c r="AT101" s="26" t="s">
        <v>87</v>
      </c>
      <c r="AU101" s="27" t="s">
        <v>88</v>
      </c>
      <c r="AV101" s="29">
        <v>2</v>
      </c>
      <c r="AW101" s="29">
        <v>0</v>
      </c>
      <c r="AX101" s="30">
        <v>0</v>
      </c>
      <c r="AY101" s="31">
        <v>0.14000000000000001</v>
      </c>
      <c r="AZ101" s="25" t="b">
        <v>0</v>
      </c>
      <c r="BA101" s="25" t="b">
        <v>0</v>
      </c>
      <c r="BB101" s="25" t="b">
        <v>0</v>
      </c>
      <c r="BC101" s="25">
        <v>0</v>
      </c>
      <c r="BD101" s="23" t="s">
        <v>89</v>
      </c>
      <c r="BE101" s="25" t="s">
        <v>87</v>
      </c>
      <c r="BF101" s="25" t="s">
        <v>87</v>
      </c>
      <c r="BG101" s="25" t="s">
        <v>87</v>
      </c>
      <c r="BH101" s="26" t="s">
        <v>87</v>
      </c>
      <c r="BI101" s="27" t="s">
        <v>88</v>
      </c>
      <c r="BJ101" s="28" t="s">
        <v>87</v>
      </c>
      <c r="BK101" s="28" t="s">
        <v>87</v>
      </c>
      <c r="BL101" s="28" t="s">
        <v>87</v>
      </c>
      <c r="BM101" s="28" t="s">
        <v>87</v>
      </c>
      <c r="BN101" s="27" t="s">
        <v>88</v>
      </c>
      <c r="BO101" s="28" t="s">
        <v>87</v>
      </c>
      <c r="BP101" s="28" t="s">
        <v>87</v>
      </c>
      <c r="BQ101" s="27" t="s">
        <v>88</v>
      </c>
    </row>
    <row r="102" spans="1:69" x14ac:dyDescent="0.25">
      <c r="A102" s="32" t="s">
        <v>495</v>
      </c>
      <c r="B102" s="32" t="s">
        <v>496</v>
      </c>
      <c r="C102" s="25" t="s">
        <v>497</v>
      </c>
      <c r="D102" s="33" t="s">
        <v>498</v>
      </c>
      <c r="E102" s="25" t="s">
        <v>107</v>
      </c>
      <c r="F102" s="25" t="s">
        <v>486</v>
      </c>
      <c r="G102" s="25" t="s">
        <v>108</v>
      </c>
      <c r="H102" s="25" t="s">
        <v>85</v>
      </c>
      <c r="I102" s="25">
        <v>8</v>
      </c>
      <c r="J102" s="25">
        <v>0</v>
      </c>
      <c r="K102" s="25">
        <v>8</v>
      </c>
      <c r="L102" s="26">
        <v>0.16</v>
      </c>
      <c r="M102" s="27" t="s">
        <v>90</v>
      </c>
      <c r="N102" s="25">
        <v>5</v>
      </c>
      <c r="O102" s="25">
        <v>0</v>
      </c>
      <c r="P102" s="25">
        <v>5</v>
      </c>
      <c r="Q102" s="26">
        <v>0.1</v>
      </c>
      <c r="R102" s="27" t="s">
        <v>90</v>
      </c>
      <c r="S102" s="25">
        <v>10</v>
      </c>
      <c r="T102" s="25">
        <v>0</v>
      </c>
      <c r="U102" s="25">
        <v>10</v>
      </c>
      <c r="V102" s="26">
        <v>0.2</v>
      </c>
      <c r="W102" s="27" t="s">
        <v>90</v>
      </c>
      <c r="X102" s="28" t="s">
        <v>87</v>
      </c>
      <c r="Y102" s="28" t="s">
        <v>87</v>
      </c>
      <c r="Z102" s="28" t="s">
        <v>87</v>
      </c>
      <c r="AA102" s="26" t="s">
        <v>87</v>
      </c>
      <c r="AB102" s="27" t="s">
        <v>88</v>
      </c>
      <c r="AC102" s="28" t="s">
        <v>87</v>
      </c>
      <c r="AD102" s="28" t="s">
        <v>87</v>
      </c>
      <c r="AE102" s="28" t="s">
        <v>87</v>
      </c>
      <c r="AF102" s="26" t="s">
        <v>87</v>
      </c>
      <c r="AG102" s="27" t="s">
        <v>88</v>
      </c>
      <c r="AH102" s="28" t="s">
        <v>87</v>
      </c>
      <c r="AI102" s="28" t="s">
        <v>87</v>
      </c>
      <c r="AJ102" s="28" t="s">
        <v>87</v>
      </c>
      <c r="AK102" s="26" t="s">
        <v>87</v>
      </c>
      <c r="AL102" s="27" t="s">
        <v>88</v>
      </c>
      <c r="AM102" s="25">
        <v>8</v>
      </c>
      <c r="AN102" s="26">
        <v>0.16</v>
      </c>
      <c r="AO102" s="27" t="s">
        <v>90</v>
      </c>
      <c r="AP102" s="25">
        <v>5</v>
      </c>
      <c r="AQ102" s="26">
        <v>0.1</v>
      </c>
      <c r="AR102" s="27" t="s">
        <v>90</v>
      </c>
      <c r="AS102" s="25">
        <v>10</v>
      </c>
      <c r="AT102" s="26">
        <v>0.2</v>
      </c>
      <c r="AU102" s="27" t="s">
        <v>90</v>
      </c>
      <c r="AV102" s="29">
        <v>3</v>
      </c>
      <c r="AW102" s="29">
        <v>1</v>
      </c>
      <c r="AX102" s="30">
        <v>0</v>
      </c>
      <c r="AY102" s="31">
        <v>0.15333333333333335</v>
      </c>
      <c r="AZ102" s="25" t="b">
        <v>0</v>
      </c>
      <c r="BA102" s="25" t="b">
        <v>0</v>
      </c>
      <c r="BB102" s="25" t="b">
        <v>0</v>
      </c>
      <c r="BC102" s="25">
        <v>0</v>
      </c>
      <c r="BD102" s="23" t="s">
        <v>89</v>
      </c>
      <c r="BE102" s="25" t="s">
        <v>87</v>
      </c>
      <c r="BF102" s="25" t="s">
        <v>87</v>
      </c>
      <c r="BG102" s="25" t="s">
        <v>87</v>
      </c>
      <c r="BH102" s="26" t="s">
        <v>87</v>
      </c>
      <c r="BI102" s="27" t="s">
        <v>88</v>
      </c>
      <c r="BJ102" s="28" t="s">
        <v>87</v>
      </c>
      <c r="BK102" s="28" t="s">
        <v>87</v>
      </c>
      <c r="BL102" s="28" t="s">
        <v>87</v>
      </c>
      <c r="BM102" s="28" t="s">
        <v>87</v>
      </c>
      <c r="BN102" s="27" t="s">
        <v>88</v>
      </c>
      <c r="BO102" s="28" t="s">
        <v>87</v>
      </c>
      <c r="BP102" s="28" t="s">
        <v>87</v>
      </c>
      <c r="BQ102" s="27" t="s">
        <v>88</v>
      </c>
    </row>
    <row r="103" spans="1:69" x14ac:dyDescent="0.25">
      <c r="A103" s="32" t="s">
        <v>499</v>
      </c>
      <c r="B103" s="32" t="s">
        <v>500</v>
      </c>
      <c r="C103" s="25" t="s">
        <v>501</v>
      </c>
      <c r="D103" s="33" t="s">
        <v>502</v>
      </c>
      <c r="E103" s="25" t="s">
        <v>107</v>
      </c>
      <c r="F103" s="25" t="s">
        <v>486</v>
      </c>
      <c r="G103" s="25" t="s">
        <v>108</v>
      </c>
      <c r="H103" s="25" t="s">
        <v>85</v>
      </c>
      <c r="I103" s="25">
        <v>6</v>
      </c>
      <c r="J103" s="25">
        <v>0</v>
      </c>
      <c r="K103" s="25">
        <v>6</v>
      </c>
      <c r="L103" s="26">
        <v>0.12</v>
      </c>
      <c r="M103" s="27" t="s">
        <v>90</v>
      </c>
      <c r="N103" s="25">
        <v>9</v>
      </c>
      <c r="O103" s="25">
        <v>0</v>
      </c>
      <c r="P103" s="25">
        <v>9</v>
      </c>
      <c r="Q103" s="26">
        <v>0.18</v>
      </c>
      <c r="R103" s="27" t="s">
        <v>90</v>
      </c>
      <c r="S103" s="25" t="s">
        <v>87</v>
      </c>
      <c r="T103" s="25" t="s">
        <v>87</v>
      </c>
      <c r="U103" s="25" t="s">
        <v>87</v>
      </c>
      <c r="V103" s="26" t="s">
        <v>87</v>
      </c>
      <c r="W103" s="27" t="s">
        <v>88</v>
      </c>
      <c r="X103" s="28" t="s">
        <v>87</v>
      </c>
      <c r="Y103" s="28" t="s">
        <v>87</v>
      </c>
      <c r="Z103" s="28" t="s">
        <v>87</v>
      </c>
      <c r="AA103" s="26" t="s">
        <v>87</v>
      </c>
      <c r="AB103" s="27" t="s">
        <v>88</v>
      </c>
      <c r="AC103" s="28" t="s">
        <v>87</v>
      </c>
      <c r="AD103" s="28" t="s">
        <v>87</v>
      </c>
      <c r="AE103" s="28" t="s">
        <v>87</v>
      </c>
      <c r="AF103" s="26" t="s">
        <v>87</v>
      </c>
      <c r="AG103" s="27" t="s">
        <v>88</v>
      </c>
      <c r="AH103" s="28" t="s">
        <v>87</v>
      </c>
      <c r="AI103" s="28" t="s">
        <v>87</v>
      </c>
      <c r="AJ103" s="28" t="s">
        <v>87</v>
      </c>
      <c r="AK103" s="26" t="s">
        <v>87</v>
      </c>
      <c r="AL103" s="27" t="s">
        <v>88</v>
      </c>
      <c r="AM103" s="25">
        <v>6</v>
      </c>
      <c r="AN103" s="26">
        <v>0.12</v>
      </c>
      <c r="AO103" s="27" t="s">
        <v>90</v>
      </c>
      <c r="AP103" s="25">
        <v>9</v>
      </c>
      <c r="AQ103" s="26">
        <v>0.18</v>
      </c>
      <c r="AR103" s="27" t="s">
        <v>90</v>
      </c>
      <c r="AS103" s="25" t="s">
        <v>87</v>
      </c>
      <c r="AT103" s="26" t="s">
        <v>87</v>
      </c>
      <c r="AU103" s="27" t="s">
        <v>88</v>
      </c>
      <c r="AV103" s="29">
        <v>2</v>
      </c>
      <c r="AW103" s="29">
        <v>0</v>
      </c>
      <c r="AX103" s="30">
        <v>0</v>
      </c>
      <c r="AY103" s="31">
        <v>0.15</v>
      </c>
      <c r="AZ103" s="25" t="b">
        <v>0</v>
      </c>
      <c r="BA103" s="25" t="b">
        <v>0</v>
      </c>
      <c r="BB103" s="25" t="b">
        <v>0</v>
      </c>
      <c r="BC103" s="25">
        <v>0</v>
      </c>
      <c r="BD103" s="23" t="s">
        <v>89</v>
      </c>
      <c r="BE103" s="25" t="s">
        <v>87</v>
      </c>
      <c r="BF103" s="25" t="s">
        <v>87</v>
      </c>
      <c r="BG103" s="25" t="s">
        <v>87</v>
      </c>
      <c r="BH103" s="26" t="s">
        <v>87</v>
      </c>
      <c r="BI103" s="27" t="s">
        <v>88</v>
      </c>
      <c r="BJ103" s="28" t="s">
        <v>87</v>
      </c>
      <c r="BK103" s="28" t="s">
        <v>87</v>
      </c>
      <c r="BL103" s="28" t="s">
        <v>87</v>
      </c>
      <c r="BM103" s="28" t="s">
        <v>87</v>
      </c>
      <c r="BN103" s="27" t="s">
        <v>88</v>
      </c>
      <c r="BO103" s="28" t="s">
        <v>87</v>
      </c>
      <c r="BP103" s="28" t="s">
        <v>87</v>
      </c>
      <c r="BQ103" s="27" t="s">
        <v>88</v>
      </c>
    </row>
    <row r="104" spans="1:69" x14ac:dyDescent="0.25">
      <c r="A104" s="32" t="s">
        <v>503</v>
      </c>
      <c r="B104" s="32" t="s">
        <v>504</v>
      </c>
      <c r="C104" s="25" t="s">
        <v>505</v>
      </c>
      <c r="D104" s="33" t="s">
        <v>506</v>
      </c>
      <c r="E104" s="25" t="s">
        <v>107</v>
      </c>
      <c r="F104" s="25" t="s">
        <v>486</v>
      </c>
      <c r="G104" s="25" t="s">
        <v>108</v>
      </c>
      <c r="H104" s="25" t="s">
        <v>85</v>
      </c>
      <c r="I104" s="25">
        <v>9</v>
      </c>
      <c r="J104" s="25">
        <v>30</v>
      </c>
      <c r="K104" s="25">
        <v>39</v>
      </c>
      <c r="L104" s="26">
        <v>0.78</v>
      </c>
      <c r="M104" s="27" t="s">
        <v>86</v>
      </c>
      <c r="N104" s="25">
        <v>1</v>
      </c>
      <c r="O104" s="25">
        <v>26.25</v>
      </c>
      <c r="P104" s="25">
        <v>27.25</v>
      </c>
      <c r="Q104" s="26">
        <v>0.54500000000000004</v>
      </c>
      <c r="R104" s="27" t="s">
        <v>90</v>
      </c>
      <c r="S104" s="25" t="s">
        <v>87</v>
      </c>
      <c r="T104" s="25" t="s">
        <v>87</v>
      </c>
      <c r="U104" s="25" t="s">
        <v>87</v>
      </c>
      <c r="V104" s="26" t="s">
        <v>87</v>
      </c>
      <c r="W104" s="27" t="s">
        <v>88</v>
      </c>
      <c r="X104" s="28" t="s">
        <v>87</v>
      </c>
      <c r="Y104" s="28" t="s">
        <v>87</v>
      </c>
      <c r="Z104" s="28" t="s">
        <v>87</v>
      </c>
      <c r="AA104" s="26" t="s">
        <v>87</v>
      </c>
      <c r="AB104" s="27" t="s">
        <v>88</v>
      </c>
      <c r="AC104" s="28" t="s">
        <v>87</v>
      </c>
      <c r="AD104" s="28" t="s">
        <v>87</v>
      </c>
      <c r="AE104" s="28" t="s">
        <v>87</v>
      </c>
      <c r="AF104" s="26" t="s">
        <v>87</v>
      </c>
      <c r="AG104" s="27" t="s">
        <v>88</v>
      </c>
      <c r="AH104" s="28" t="s">
        <v>87</v>
      </c>
      <c r="AI104" s="28" t="s">
        <v>87</v>
      </c>
      <c r="AJ104" s="28" t="s">
        <v>87</v>
      </c>
      <c r="AK104" s="26" t="s">
        <v>87</v>
      </c>
      <c r="AL104" s="27" t="s">
        <v>88</v>
      </c>
      <c r="AM104" s="25">
        <v>39</v>
      </c>
      <c r="AN104" s="26">
        <v>0.78</v>
      </c>
      <c r="AO104" s="27" t="s">
        <v>86</v>
      </c>
      <c r="AP104" s="25">
        <v>27.25</v>
      </c>
      <c r="AQ104" s="26">
        <v>0.54500000000000004</v>
      </c>
      <c r="AR104" s="27" t="s">
        <v>90</v>
      </c>
      <c r="AS104" s="25" t="s">
        <v>87</v>
      </c>
      <c r="AT104" s="26" t="s">
        <v>87</v>
      </c>
      <c r="AU104" s="27" t="s">
        <v>88</v>
      </c>
      <c r="AV104" s="29">
        <v>2</v>
      </c>
      <c r="AW104" s="29">
        <v>0</v>
      </c>
      <c r="AX104" s="30">
        <v>1</v>
      </c>
      <c r="AY104" s="31">
        <v>0.66250000000000009</v>
      </c>
      <c r="AZ104" s="25" t="b">
        <v>1</v>
      </c>
      <c r="BA104" s="25" t="b">
        <v>0</v>
      </c>
      <c r="BB104" s="25" t="b">
        <v>0</v>
      </c>
      <c r="BC104" s="25">
        <v>1</v>
      </c>
      <c r="BD104" s="23" t="s">
        <v>89</v>
      </c>
      <c r="BE104" s="25" t="s">
        <v>87</v>
      </c>
      <c r="BF104" s="25" t="s">
        <v>87</v>
      </c>
      <c r="BG104" s="25" t="s">
        <v>87</v>
      </c>
      <c r="BH104" s="26" t="s">
        <v>87</v>
      </c>
      <c r="BI104" s="27" t="s">
        <v>88</v>
      </c>
      <c r="BJ104" s="28" t="s">
        <v>87</v>
      </c>
      <c r="BK104" s="28" t="s">
        <v>87</v>
      </c>
      <c r="BL104" s="28" t="s">
        <v>87</v>
      </c>
      <c r="BM104" s="28" t="s">
        <v>87</v>
      </c>
      <c r="BN104" s="27" t="s">
        <v>88</v>
      </c>
      <c r="BO104" s="28" t="s">
        <v>87</v>
      </c>
      <c r="BP104" s="28" t="s">
        <v>87</v>
      </c>
      <c r="BQ104" s="27" t="s">
        <v>88</v>
      </c>
    </row>
    <row r="105" spans="1:69" x14ac:dyDescent="0.25">
      <c r="A105" s="32" t="s">
        <v>507</v>
      </c>
      <c r="B105" s="32" t="s">
        <v>508</v>
      </c>
      <c r="C105" s="25" t="s">
        <v>509</v>
      </c>
      <c r="D105" s="33" t="s">
        <v>510</v>
      </c>
      <c r="E105" s="25" t="s">
        <v>107</v>
      </c>
      <c r="F105" s="25" t="s">
        <v>486</v>
      </c>
      <c r="G105" s="25" t="s">
        <v>108</v>
      </c>
      <c r="H105" s="25" t="s">
        <v>85</v>
      </c>
      <c r="I105" s="25" t="s">
        <v>87</v>
      </c>
      <c r="J105" s="25" t="s">
        <v>87</v>
      </c>
      <c r="K105" s="25" t="s">
        <v>87</v>
      </c>
      <c r="L105" s="26" t="s">
        <v>87</v>
      </c>
      <c r="M105" s="27" t="s">
        <v>88</v>
      </c>
      <c r="N105" s="25" t="s">
        <v>87</v>
      </c>
      <c r="O105" s="25" t="s">
        <v>87</v>
      </c>
      <c r="P105" s="25" t="s">
        <v>87</v>
      </c>
      <c r="Q105" s="26" t="s">
        <v>87</v>
      </c>
      <c r="R105" s="27" t="s">
        <v>88</v>
      </c>
      <c r="S105" s="25" t="s">
        <v>87</v>
      </c>
      <c r="T105" s="25" t="s">
        <v>87</v>
      </c>
      <c r="U105" s="25" t="s">
        <v>87</v>
      </c>
      <c r="V105" s="26" t="s">
        <v>87</v>
      </c>
      <c r="W105" s="27" t="s">
        <v>88</v>
      </c>
      <c r="X105" s="28" t="s">
        <v>87</v>
      </c>
      <c r="Y105" s="28" t="s">
        <v>87</v>
      </c>
      <c r="Z105" s="28" t="s">
        <v>87</v>
      </c>
      <c r="AA105" s="26" t="s">
        <v>87</v>
      </c>
      <c r="AB105" s="27" t="s">
        <v>88</v>
      </c>
      <c r="AC105" s="28" t="s">
        <v>87</v>
      </c>
      <c r="AD105" s="28" t="s">
        <v>87</v>
      </c>
      <c r="AE105" s="28" t="s">
        <v>87</v>
      </c>
      <c r="AF105" s="26" t="s">
        <v>87</v>
      </c>
      <c r="AG105" s="27" t="s">
        <v>88</v>
      </c>
      <c r="AH105" s="28" t="s">
        <v>87</v>
      </c>
      <c r="AI105" s="28" t="s">
        <v>87</v>
      </c>
      <c r="AJ105" s="28" t="s">
        <v>87</v>
      </c>
      <c r="AK105" s="26" t="s">
        <v>87</v>
      </c>
      <c r="AL105" s="27" t="s">
        <v>88</v>
      </c>
      <c r="AM105" s="25" t="s">
        <v>87</v>
      </c>
      <c r="AN105" s="26" t="s">
        <v>87</v>
      </c>
      <c r="AO105" s="27" t="s">
        <v>88</v>
      </c>
      <c r="AP105" s="25" t="s">
        <v>87</v>
      </c>
      <c r="AQ105" s="26" t="s">
        <v>87</v>
      </c>
      <c r="AR105" s="27" t="s">
        <v>88</v>
      </c>
      <c r="AS105" s="25" t="s">
        <v>87</v>
      </c>
      <c r="AT105" s="26" t="s">
        <v>87</v>
      </c>
      <c r="AU105" s="27" t="s">
        <v>88</v>
      </c>
      <c r="AV105" s="29">
        <v>0</v>
      </c>
      <c r="AW105" s="29">
        <v>0</v>
      </c>
      <c r="AX105" s="30">
        <v>0</v>
      </c>
      <c r="AY105" s="31">
        <v>0</v>
      </c>
      <c r="AZ105" s="25" t="b">
        <v>0</v>
      </c>
      <c r="BA105" s="25" t="b">
        <v>0</v>
      </c>
      <c r="BB105" s="25" t="b">
        <v>0</v>
      </c>
      <c r="BC105" s="25">
        <v>0</v>
      </c>
      <c r="BD105" s="23" t="s">
        <v>89</v>
      </c>
      <c r="BE105" s="25" t="s">
        <v>87</v>
      </c>
      <c r="BF105" s="25" t="s">
        <v>87</v>
      </c>
      <c r="BG105" s="25" t="s">
        <v>87</v>
      </c>
      <c r="BH105" s="26" t="s">
        <v>87</v>
      </c>
      <c r="BI105" s="27" t="s">
        <v>88</v>
      </c>
      <c r="BJ105" s="28" t="s">
        <v>87</v>
      </c>
      <c r="BK105" s="28" t="s">
        <v>87</v>
      </c>
      <c r="BL105" s="28" t="s">
        <v>87</v>
      </c>
      <c r="BM105" s="28" t="s">
        <v>87</v>
      </c>
      <c r="BN105" s="27" t="s">
        <v>88</v>
      </c>
      <c r="BO105" s="28" t="s">
        <v>87</v>
      </c>
      <c r="BP105" s="28" t="s">
        <v>87</v>
      </c>
      <c r="BQ105" s="27" t="s">
        <v>88</v>
      </c>
    </row>
    <row r="106" spans="1:69" x14ac:dyDescent="0.25">
      <c r="A106" s="32" t="s">
        <v>511</v>
      </c>
      <c r="B106" s="32" t="s">
        <v>512</v>
      </c>
      <c r="C106" s="25" t="s">
        <v>513</v>
      </c>
      <c r="D106" s="33" t="s">
        <v>514</v>
      </c>
      <c r="E106" s="25" t="s">
        <v>107</v>
      </c>
      <c r="F106" s="25" t="s">
        <v>486</v>
      </c>
      <c r="G106" s="25" t="s">
        <v>108</v>
      </c>
      <c r="H106" s="25" t="s">
        <v>85</v>
      </c>
      <c r="I106" s="25" t="s">
        <v>87</v>
      </c>
      <c r="J106" s="25" t="s">
        <v>87</v>
      </c>
      <c r="K106" s="25" t="s">
        <v>87</v>
      </c>
      <c r="L106" s="26" t="s">
        <v>87</v>
      </c>
      <c r="M106" s="27" t="s">
        <v>88</v>
      </c>
      <c r="N106" s="25" t="s">
        <v>87</v>
      </c>
      <c r="O106" s="25" t="s">
        <v>87</v>
      </c>
      <c r="P106" s="25" t="s">
        <v>87</v>
      </c>
      <c r="Q106" s="26" t="s">
        <v>87</v>
      </c>
      <c r="R106" s="27" t="s">
        <v>88</v>
      </c>
      <c r="S106" s="25" t="s">
        <v>87</v>
      </c>
      <c r="T106" s="25" t="s">
        <v>87</v>
      </c>
      <c r="U106" s="25" t="s">
        <v>87</v>
      </c>
      <c r="V106" s="26" t="s">
        <v>87</v>
      </c>
      <c r="W106" s="27" t="s">
        <v>88</v>
      </c>
      <c r="X106" s="28" t="s">
        <v>87</v>
      </c>
      <c r="Y106" s="28" t="s">
        <v>87</v>
      </c>
      <c r="Z106" s="28" t="s">
        <v>87</v>
      </c>
      <c r="AA106" s="26" t="s">
        <v>87</v>
      </c>
      <c r="AB106" s="27" t="s">
        <v>88</v>
      </c>
      <c r="AC106" s="28" t="s">
        <v>87</v>
      </c>
      <c r="AD106" s="28" t="s">
        <v>87</v>
      </c>
      <c r="AE106" s="28" t="s">
        <v>87</v>
      </c>
      <c r="AF106" s="26" t="s">
        <v>87</v>
      </c>
      <c r="AG106" s="27" t="s">
        <v>88</v>
      </c>
      <c r="AH106" s="28" t="s">
        <v>87</v>
      </c>
      <c r="AI106" s="28" t="s">
        <v>87</v>
      </c>
      <c r="AJ106" s="28" t="s">
        <v>87</v>
      </c>
      <c r="AK106" s="26" t="s">
        <v>87</v>
      </c>
      <c r="AL106" s="27" t="s">
        <v>88</v>
      </c>
      <c r="AM106" s="25" t="s">
        <v>87</v>
      </c>
      <c r="AN106" s="26" t="s">
        <v>87</v>
      </c>
      <c r="AO106" s="27" t="s">
        <v>88</v>
      </c>
      <c r="AP106" s="25" t="s">
        <v>87</v>
      </c>
      <c r="AQ106" s="26" t="s">
        <v>87</v>
      </c>
      <c r="AR106" s="27" t="s">
        <v>88</v>
      </c>
      <c r="AS106" s="25" t="s">
        <v>87</v>
      </c>
      <c r="AT106" s="26" t="s">
        <v>87</v>
      </c>
      <c r="AU106" s="27" t="s">
        <v>88</v>
      </c>
      <c r="AV106" s="29">
        <v>0</v>
      </c>
      <c r="AW106" s="29">
        <v>0</v>
      </c>
      <c r="AX106" s="30">
        <v>0</v>
      </c>
      <c r="AY106" s="31">
        <v>0</v>
      </c>
      <c r="AZ106" s="25" t="b">
        <v>0</v>
      </c>
      <c r="BA106" s="25" t="b">
        <v>0</v>
      </c>
      <c r="BB106" s="25" t="b">
        <v>0</v>
      </c>
      <c r="BC106" s="25">
        <v>0</v>
      </c>
      <c r="BD106" s="23" t="s">
        <v>89</v>
      </c>
      <c r="BE106" s="25" t="s">
        <v>87</v>
      </c>
      <c r="BF106" s="25" t="s">
        <v>87</v>
      </c>
      <c r="BG106" s="25" t="s">
        <v>87</v>
      </c>
      <c r="BH106" s="26" t="s">
        <v>87</v>
      </c>
      <c r="BI106" s="27" t="s">
        <v>88</v>
      </c>
      <c r="BJ106" s="28" t="s">
        <v>87</v>
      </c>
      <c r="BK106" s="28" t="s">
        <v>87</v>
      </c>
      <c r="BL106" s="28" t="s">
        <v>87</v>
      </c>
      <c r="BM106" s="28" t="s">
        <v>87</v>
      </c>
      <c r="BN106" s="27" t="s">
        <v>88</v>
      </c>
      <c r="BO106" s="28" t="s">
        <v>87</v>
      </c>
      <c r="BP106" s="28" t="s">
        <v>87</v>
      </c>
      <c r="BQ106" s="27" t="s">
        <v>88</v>
      </c>
    </row>
    <row r="107" spans="1:69" x14ac:dyDescent="0.25">
      <c r="A107" s="32" t="s">
        <v>515</v>
      </c>
      <c r="B107" s="32" t="s">
        <v>516</v>
      </c>
      <c r="C107" s="25" t="s">
        <v>517</v>
      </c>
      <c r="D107" s="33" t="s">
        <v>518</v>
      </c>
      <c r="E107" s="25" t="s">
        <v>107</v>
      </c>
      <c r="F107" s="25" t="s">
        <v>486</v>
      </c>
      <c r="G107" s="25" t="s">
        <v>108</v>
      </c>
      <c r="H107" s="25" t="s">
        <v>85</v>
      </c>
      <c r="I107" s="25">
        <v>4</v>
      </c>
      <c r="J107" s="25">
        <v>0</v>
      </c>
      <c r="K107" s="25">
        <v>4</v>
      </c>
      <c r="L107" s="26">
        <v>0.08</v>
      </c>
      <c r="M107" s="27" t="s">
        <v>90</v>
      </c>
      <c r="N107" s="25">
        <v>13</v>
      </c>
      <c r="O107" s="25">
        <v>0</v>
      </c>
      <c r="P107" s="25">
        <v>13</v>
      </c>
      <c r="Q107" s="26">
        <v>0.26</v>
      </c>
      <c r="R107" s="27" t="s">
        <v>90</v>
      </c>
      <c r="S107" s="25" t="s">
        <v>87</v>
      </c>
      <c r="T107" s="25" t="s">
        <v>87</v>
      </c>
      <c r="U107" s="25" t="s">
        <v>87</v>
      </c>
      <c r="V107" s="26" t="s">
        <v>87</v>
      </c>
      <c r="W107" s="27" t="s">
        <v>88</v>
      </c>
      <c r="X107" s="28">
        <v>2</v>
      </c>
      <c r="Y107" s="28">
        <v>0</v>
      </c>
      <c r="Z107" s="28">
        <v>2</v>
      </c>
      <c r="AA107" s="26">
        <v>0.04</v>
      </c>
      <c r="AB107" s="27" t="s">
        <v>90</v>
      </c>
      <c r="AC107" s="28" t="s">
        <v>87</v>
      </c>
      <c r="AD107" s="28" t="s">
        <v>87</v>
      </c>
      <c r="AE107" s="28" t="s">
        <v>87</v>
      </c>
      <c r="AF107" s="26" t="s">
        <v>87</v>
      </c>
      <c r="AG107" s="27" t="s">
        <v>88</v>
      </c>
      <c r="AH107" s="28" t="s">
        <v>87</v>
      </c>
      <c r="AI107" s="28" t="s">
        <v>87</v>
      </c>
      <c r="AJ107" s="28" t="s">
        <v>87</v>
      </c>
      <c r="AK107" s="26" t="s">
        <v>87</v>
      </c>
      <c r="AL107" s="27" t="s">
        <v>88</v>
      </c>
      <c r="AM107" s="25">
        <v>4</v>
      </c>
      <c r="AN107" s="26">
        <v>0.08</v>
      </c>
      <c r="AO107" s="27" t="s">
        <v>90</v>
      </c>
      <c r="AP107" s="25">
        <v>13</v>
      </c>
      <c r="AQ107" s="26">
        <v>0.26</v>
      </c>
      <c r="AR107" s="27" t="s">
        <v>90</v>
      </c>
      <c r="AS107" s="25" t="s">
        <v>87</v>
      </c>
      <c r="AT107" s="26" t="s">
        <v>87</v>
      </c>
      <c r="AU107" s="27" t="s">
        <v>88</v>
      </c>
      <c r="AV107" s="29">
        <v>3</v>
      </c>
      <c r="AW107" s="29">
        <v>0</v>
      </c>
      <c r="AX107" s="30">
        <v>0</v>
      </c>
      <c r="AY107" s="31">
        <v>0.17</v>
      </c>
      <c r="AZ107" s="25" t="b">
        <v>0</v>
      </c>
      <c r="BA107" s="25" t="b">
        <v>0</v>
      </c>
      <c r="BB107" s="25" t="b">
        <v>0</v>
      </c>
      <c r="BC107" s="25">
        <v>0</v>
      </c>
      <c r="BD107" s="23" t="s">
        <v>89</v>
      </c>
      <c r="BE107" s="25" t="s">
        <v>87</v>
      </c>
      <c r="BF107" s="25" t="s">
        <v>87</v>
      </c>
      <c r="BG107" s="25" t="s">
        <v>87</v>
      </c>
      <c r="BH107" s="26" t="s">
        <v>87</v>
      </c>
      <c r="BI107" s="27" t="s">
        <v>88</v>
      </c>
      <c r="BJ107" s="28" t="s">
        <v>87</v>
      </c>
      <c r="BK107" s="28" t="s">
        <v>87</v>
      </c>
      <c r="BL107" s="28" t="s">
        <v>87</v>
      </c>
      <c r="BM107" s="28" t="s">
        <v>87</v>
      </c>
      <c r="BN107" s="27" t="s">
        <v>88</v>
      </c>
      <c r="BO107" s="28" t="s">
        <v>87</v>
      </c>
      <c r="BP107" s="28" t="s">
        <v>87</v>
      </c>
      <c r="BQ107" s="27" t="s">
        <v>88</v>
      </c>
    </row>
    <row r="108" spans="1:69" x14ac:dyDescent="0.25">
      <c r="A108" s="32" t="s">
        <v>519</v>
      </c>
      <c r="B108" s="32" t="s">
        <v>520</v>
      </c>
      <c r="C108" s="25" t="s">
        <v>521</v>
      </c>
      <c r="D108" s="33" t="s">
        <v>522</v>
      </c>
      <c r="E108" s="25" t="s">
        <v>107</v>
      </c>
      <c r="F108" s="25" t="s">
        <v>486</v>
      </c>
      <c r="G108" s="25" t="s">
        <v>108</v>
      </c>
      <c r="H108" s="25" t="s">
        <v>85</v>
      </c>
      <c r="I108" s="25">
        <v>6</v>
      </c>
      <c r="J108" s="25">
        <v>0</v>
      </c>
      <c r="K108" s="25">
        <v>6</v>
      </c>
      <c r="L108" s="26">
        <v>0.12</v>
      </c>
      <c r="M108" s="27" t="s">
        <v>90</v>
      </c>
      <c r="N108" s="25">
        <v>9</v>
      </c>
      <c r="O108" s="25">
        <v>0</v>
      </c>
      <c r="P108" s="25">
        <v>9</v>
      </c>
      <c r="Q108" s="26">
        <v>0.18</v>
      </c>
      <c r="R108" s="27" t="s">
        <v>90</v>
      </c>
      <c r="S108" s="25">
        <v>12</v>
      </c>
      <c r="T108" s="25">
        <v>0</v>
      </c>
      <c r="U108" s="25">
        <v>12</v>
      </c>
      <c r="V108" s="26">
        <v>0.24</v>
      </c>
      <c r="W108" s="27" t="s">
        <v>90</v>
      </c>
      <c r="X108" s="28">
        <v>11</v>
      </c>
      <c r="Y108" s="28">
        <v>0</v>
      </c>
      <c r="Z108" s="28">
        <v>11</v>
      </c>
      <c r="AA108" s="26">
        <v>0.22</v>
      </c>
      <c r="AB108" s="27" t="s">
        <v>90</v>
      </c>
      <c r="AC108" s="28">
        <v>13</v>
      </c>
      <c r="AD108" s="28">
        <v>0</v>
      </c>
      <c r="AE108" s="28">
        <v>13</v>
      </c>
      <c r="AF108" s="26">
        <v>0.26</v>
      </c>
      <c r="AG108" s="27" t="s">
        <v>90</v>
      </c>
      <c r="AH108" s="28">
        <v>17</v>
      </c>
      <c r="AI108" s="28" t="s">
        <v>87</v>
      </c>
      <c r="AJ108" s="28">
        <v>17</v>
      </c>
      <c r="AK108" s="26">
        <v>0.34</v>
      </c>
      <c r="AL108" s="27" t="s">
        <v>90</v>
      </c>
      <c r="AM108" s="25">
        <v>11</v>
      </c>
      <c r="AN108" s="26">
        <v>0.22</v>
      </c>
      <c r="AO108" s="27" t="s">
        <v>90</v>
      </c>
      <c r="AP108" s="25">
        <v>13</v>
      </c>
      <c r="AQ108" s="26">
        <v>0.26</v>
      </c>
      <c r="AR108" s="27" t="s">
        <v>90</v>
      </c>
      <c r="AS108" s="25">
        <v>17</v>
      </c>
      <c r="AT108" s="26">
        <v>0.34</v>
      </c>
      <c r="AU108" s="27" t="s">
        <v>90</v>
      </c>
      <c r="AV108" s="29">
        <v>6</v>
      </c>
      <c r="AW108" s="29">
        <v>1</v>
      </c>
      <c r="AX108" s="30">
        <v>0</v>
      </c>
      <c r="AY108" s="31">
        <v>0.27333333333333337</v>
      </c>
      <c r="AZ108" s="25" t="b">
        <v>0</v>
      </c>
      <c r="BA108" s="25" t="b">
        <v>0</v>
      </c>
      <c r="BB108" s="25" t="b">
        <v>0</v>
      </c>
      <c r="BC108" s="25">
        <v>0</v>
      </c>
      <c r="BD108" s="23" t="s">
        <v>89</v>
      </c>
      <c r="BE108" s="25" t="s">
        <v>87</v>
      </c>
      <c r="BF108" s="25" t="s">
        <v>87</v>
      </c>
      <c r="BG108" s="25" t="s">
        <v>87</v>
      </c>
      <c r="BH108" s="26" t="s">
        <v>87</v>
      </c>
      <c r="BI108" s="27" t="s">
        <v>88</v>
      </c>
      <c r="BJ108" s="28" t="s">
        <v>87</v>
      </c>
      <c r="BK108" s="28" t="s">
        <v>87</v>
      </c>
      <c r="BL108" s="28" t="s">
        <v>87</v>
      </c>
      <c r="BM108" s="28" t="s">
        <v>87</v>
      </c>
      <c r="BN108" s="27" t="s">
        <v>88</v>
      </c>
      <c r="BO108" s="28" t="s">
        <v>87</v>
      </c>
      <c r="BP108" s="28" t="s">
        <v>87</v>
      </c>
      <c r="BQ108" s="27" t="s">
        <v>88</v>
      </c>
    </row>
    <row r="109" spans="1:69" x14ac:dyDescent="0.25">
      <c r="A109" s="32" t="s">
        <v>523</v>
      </c>
      <c r="B109" s="32" t="s">
        <v>524</v>
      </c>
      <c r="C109" s="25" t="s">
        <v>525</v>
      </c>
      <c r="D109" s="33" t="s">
        <v>526</v>
      </c>
      <c r="E109" s="25" t="s">
        <v>107</v>
      </c>
      <c r="F109" s="25" t="s">
        <v>486</v>
      </c>
      <c r="G109" s="25" t="s">
        <v>108</v>
      </c>
      <c r="H109" s="25" t="s">
        <v>85</v>
      </c>
      <c r="I109" s="25">
        <v>2</v>
      </c>
      <c r="J109" s="25">
        <v>0</v>
      </c>
      <c r="K109" s="25">
        <v>2</v>
      </c>
      <c r="L109" s="26">
        <v>0.04</v>
      </c>
      <c r="M109" s="27" t="s">
        <v>90</v>
      </c>
      <c r="N109" s="25">
        <v>11</v>
      </c>
      <c r="O109" s="25">
        <v>0</v>
      </c>
      <c r="P109" s="25">
        <v>11</v>
      </c>
      <c r="Q109" s="26">
        <v>0.22</v>
      </c>
      <c r="R109" s="27" t="s">
        <v>90</v>
      </c>
      <c r="S109" s="25">
        <v>12</v>
      </c>
      <c r="T109" s="25">
        <v>0</v>
      </c>
      <c r="U109" s="25">
        <v>12</v>
      </c>
      <c r="V109" s="26">
        <v>0.24</v>
      </c>
      <c r="W109" s="27" t="s">
        <v>90</v>
      </c>
      <c r="X109" s="28" t="s">
        <v>87</v>
      </c>
      <c r="Y109" s="28" t="s">
        <v>87</v>
      </c>
      <c r="Z109" s="28" t="s">
        <v>87</v>
      </c>
      <c r="AA109" s="26" t="s">
        <v>87</v>
      </c>
      <c r="AB109" s="27" t="s">
        <v>88</v>
      </c>
      <c r="AC109" s="28" t="s">
        <v>87</v>
      </c>
      <c r="AD109" s="28" t="s">
        <v>87</v>
      </c>
      <c r="AE109" s="28" t="s">
        <v>87</v>
      </c>
      <c r="AF109" s="26" t="s">
        <v>87</v>
      </c>
      <c r="AG109" s="27" t="s">
        <v>88</v>
      </c>
      <c r="AH109" s="28">
        <v>18</v>
      </c>
      <c r="AI109" s="28">
        <v>16.88</v>
      </c>
      <c r="AJ109" s="28">
        <v>34.879999999999995</v>
      </c>
      <c r="AK109" s="26">
        <v>0.69759999999999989</v>
      </c>
      <c r="AL109" s="27" t="s">
        <v>86</v>
      </c>
      <c r="AM109" s="25">
        <v>2</v>
      </c>
      <c r="AN109" s="26">
        <v>0.04</v>
      </c>
      <c r="AO109" s="27" t="s">
        <v>90</v>
      </c>
      <c r="AP109" s="25">
        <v>11</v>
      </c>
      <c r="AQ109" s="26">
        <v>0.22</v>
      </c>
      <c r="AR109" s="27" t="s">
        <v>90</v>
      </c>
      <c r="AS109" s="25">
        <v>34.879999999999995</v>
      </c>
      <c r="AT109" s="26">
        <v>0.69759999999999989</v>
      </c>
      <c r="AU109" s="27" t="s">
        <v>86</v>
      </c>
      <c r="AV109" s="29">
        <v>4</v>
      </c>
      <c r="AW109" s="29">
        <v>1</v>
      </c>
      <c r="AX109" s="30">
        <v>1</v>
      </c>
      <c r="AY109" s="31">
        <v>0.31919999999999998</v>
      </c>
      <c r="AZ109" s="25" t="b">
        <v>0</v>
      </c>
      <c r="BA109" s="25" t="b">
        <v>0</v>
      </c>
      <c r="BB109" s="25" t="b">
        <v>0</v>
      </c>
      <c r="BC109" s="25">
        <v>0</v>
      </c>
      <c r="BD109" s="23" t="s">
        <v>89</v>
      </c>
      <c r="BE109" s="25" t="s">
        <v>87</v>
      </c>
      <c r="BF109" s="25" t="s">
        <v>87</v>
      </c>
      <c r="BG109" s="25" t="s">
        <v>87</v>
      </c>
      <c r="BH109" s="26" t="s">
        <v>87</v>
      </c>
      <c r="BI109" s="27" t="s">
        <v>88</v>
      </c>
      <c r="BJ109" s="28" t="s">
        <v>87</v>
      </c>
      <c r="BK109" s="28" t="s">
        <v>87</v>
      </c>
      <c r="BL109" s="28" t="s">
        <v>87</v>
      </c>
      <c r="BM109" s="28" t="s">
        <v>87</v>
      </c>
      <c r="BN109" s="27" t="s">
        <v>88</v>
      </c>
      <c r="BO109" s="28" t="s">
        <v>87</v>
      </c>
      <c r="BP109" s="28" t="s">
        <v>87</v>
      </c>
      <c r="BQ109" s="27" t="s">
        <v>88</v>
      </c>
    </row>
    <row r="110" spans="1:69" x14ac:dyDescent="0.25">
      <c r="A110" s="32" t="s">
        <v>527</v>
      </c>
      <c r="B110" s="32" t="s">
        <v>528</v>
      </c>
      <c r="C110" s="25" t="s">
        <v>529</v>
      </c>
      <c r="D110" s="33" t="s">
        <v>530</v>
      </c>
      <c r="E110" s="25" t="s">
        <v>107</v>
      </c>
      <c r="F110" s="25" t="s">
        <v>486</v>
      </c>
      <c r="G110" s="25" t="s">
        <v>108</v>
      </c>
      <c r="H110" s="25" t="s">
        <v>85</v>
      </c>
      <c r="I110" s="25">
        <v>6</v>
      </c>
      <c r="J110" s="25">
        <v>0</v>
      </c>
      <c r="K110" s="25">
        <v>6</v>
      </c>
      <c r="L110" s="26">
        <v>0.12</v>
      </c>
      <c r="M110" s="27" t="s">
        <v>90</v>
      </c>
      <c r="N110" s="25">
        <v>7</v>
      </c>
      <c r="O110" s="25">
        <v>0</v>
      </c>
      <c r="P110" s="25">
        <v>7</v>
      </c>
      <c r="Q110" s="26">
        <v>0.14000000000000001</v>
      </c>
      <c r="R110" s="27" t="s">
        <v>90</v>
      </c>
      <c r="S110" s="25">
        <v>6</v>
      </c>
      <c r="T110" s="25">
        <v>0</v>
      </c>
      <c r="U110" s="25">
        <v>6</v>
      </c>
      <c r="V110" s="26">
        <v>0.12</v>
      </c>
      <c r="W110" s="27" t="s">
        <v>90</v>
      </c>
      <c r="X110" s="28" t="s">
        <v>87</v>
      </c>
      <c r="Y110" s="28" t="s">
        <v>87</v>
      </c>
      <c r="Z110" s="28" t="s">
        <v>87</v>
      </c>
      <c r="AA110" s="26" t="s">
        <v>87</v>
      </c>
      <c r="AB110" s="27" t="s">
        <v>88</v>
      </c>
      <c r="AC110" s="28" t="s">
        <v>87</v>
      </c>
      <c r="AD110" s="28" t="s">
        <v>87</v>
      </c>
      <c r="AE110" s="28" t="s">
        <v>87</v>
      </c>
      <c r="AF110" s="26" t="s">
        <v>87</v>
      </c>
      <c r="AG110" s="27" t="s">
        <v>88</v>
      </c>
      <c r="AH110" s="28" t="s">
        <v>87</v>
      </c>
      <c r="AI110" s="28" t="s">
        <v>87</v>
      </c>
      <c r="AJ110" s="28" t="s">
        <v>87</v>
      </c>
      <c r="AK110" s="26" t="s">
        <v>87</v>
      </c>
      <c r="AL110" s="27" t="s">
        <v>88</v>
      </c>
      <c r="AM110" s="25">
        <v>6</v>
      </c>
      <c r="AN110" s="26">
        <v>0.12</v>
      </c>
      <c r="AO110" s="27" t="s">
        <v>90</v>
      </c>
      <c r="AP110" s="25">
        <v>7</v>
      </c>
      <c r="AQ110" s="26">
        <v>0.14000000000000001</v>
      </c>
      <c r="AR110" s="27" t="s">
        <v>90</v>
      </c>
      <c r="AS110" s="25">
        <v>6</v>
      </c>
      <c r="AT110" s="26">
        <v>0.12</v>
      </c>
      <c r="AU110" s="27" t="s">
        <v>90</v>
      </c>
      <c r="AV110" s="29">
        <v>3</v>
      </c>
      <c r="AW110" s="29">
        <v>1</v>
      </c>
      <c r="AX110" s="30">
        <v>0</v>
      </c>
      <c r="AY110" s="31">
        <v>0.12666666666666668</v>
      </c>
      <c r="AZ110" s="25" t="b">
        <v>0</v>
      </c>
      <c r="BA110" s="25" t="b">
        <v>0</v>
      </c>
      <c r="BB110" s="25" t="b">
        <v>0</v>
      </c>
      <c r="BC110" s="25">
        <v>0</v>
      </c>
      <c r="BD110" s="23" t="s">
        <v>89</v>
      </c>
      <c r="BE110" s="25" t="s">
        <v>87</v>
      </c>
      <c r="BF110" s="25" t="s">
        <v>87</v>
      </c>
      <c r="BG110" s="25" t="s">
        <v>87</v>
      </c>
      <c r="BH110" s="26" t="s">
        <v>87</v>
      </c>
      <c r="BI110" s="27" t="s">
        <v>88</v>
      </c>
      <c r="BJ110" s="28" t="s">
        <v>87</v>
      </c>
      <c r="BK110" s="28" t="s">
        <v>87</v>
      </c>
      <c r="BL110" s="28" t="s">
        <v>87</v>
      </c>
      <c r="BM110" s="28" t="s">
        <v>87</v>
      </c>
      <c r="BN110" s="27" t="s">
        <v>88</v>
      </c>
      <c r="BO110" s="28" t="s">
        <v>87</v>
      </c>
      <c r="BP110" s="28" t="s">
        <v>87</v>
      </c>
      <c r="BQ110" s="27" t="s">
        <v>88</v>
      </c>
    </row>
    <row r="111" spans="1:69" x14ac:dyDescent="0.25">
      <c r="A111" s="32" t="s">
        <v>531</v>
      </c>
      <c r="B111" s="32" t="s">
        <v>532</v>
      </c>
      <c r="C111" s="25" t="s">
        <v>533</v>
      </c>
      <c r="D111" s="33" t="s">
        <v>534</v>
      </c>
      <c r="E111" s="25" t="s">
        <v>107</v>
      </c>
      <c r="F111" s="25" t="s">
        <v>486</v>
      </c>
      <c r="G111" s="25" t="s">
        <v>108</v>
      </c>
      <c r="H111" s="25" t="s">
        <v>85</v>
      </c>
      <c r="I111" s="25">
        <v>7</v>
      </c>
      <c r="J111" s="25">
        <v>15</v>
      </c>
      <c r="K111" s="25">
        <v>22</v>
      </c>
      <c r="L111" s="26">
        <v>0.44</v>
      </c>
      <c r="M111" s="27" t="s">
        <v>90</v>
      </c>
      <c r="N111" s="25">
        <v>14</v>
      </c>
      <c r="O111" s="25">
        <v>0</v>
      </c>
      <c r="P111" s="25">
        <v>14</v>
      </c>
      <c r="Q111" s="26">
        <v>0.28000000000000003</v>
      </c>
      <c r="R111" s="27" t="s">
        <v>90</v>
      </c>
      <c r="S111" s="25">
        <v>12</v>
      </c>
      <c r="T111" s="25">
        <v>0</v>
      </c>
      <c r="U111" s="25">
        <v>12</v>
      </c>
      <c r="V111" s="26">
        <v>0.24</v>
      </c>
      <c r="W111" s="27" t="s">
        <v>90</v>
      </c>
      <c r="X111" s="28" t="s">
        <v>87</v>
      </c>
      <c r="Y111" s="28" t="s">
        <v>87</v>
      </c>
      <c r="Z111" s="28" t="s">
        <v>87</v>
      </c>
      <c r="AA111" s="26" t="s">
        <v>87</v>
      </c>
      <c r="AB111" s="27" t="s">
        <v>88</v>
      </c>
      <c r="AC111" s="28" t="s">
        <v>87</v>
      </c>
      <c r="AD111" s="28" t="s">
        <v>87</v>
      </c>
      <c r="AE111" s="28" t="s">
        <v>87</v>
      </c>
      <c r="AF111" s="26" t="s">
        <v>87</v>
      </c>
      <c r="AG111" s="27" t="s">
        <v>88</v>
      </c>
      <c r="AH111" s="28" t="s">
        <v>87</v>
      </c>
      <c r="AI111" s="28" t="s">
        <v>87</v>
      </c>
      <c r="AJ111" s="28" t="s">
        <v>87</v>
      </c>
      <c r="AK111" s="26" t="s">
        <v>87</v>
      </c>
      <c r="AL111" s="27" t="s">
        <v>88</v>
      </c>
      <c r="AM111" s="25">
        <v>22</v>
      </c>
      <c r="AN111" s="26">
        <v>0.44</v>
      </c>
      <c r="AO111" s="27" t="s">
        <v>90</v>
      </c>
      <c r="AP111" s="25">
        <v>14</v>
      </c>
      <c r="AQ111" s="26">
        <v>0.28000000000000003</v>
      </c>
      <c r="AR111" s="27" t="s">
        <v>90</v>
      </c>
      <c r="AS111" s="25">
        <v>12</v>
      </c>
      <c r="AT111" s="26">
        <v>0.24</v>
      </c>
      <c r="AU111" s="27" t="s">
        <v>90</v>
      </c>
      <c r="AV111" s="29">
        <v>3</v>
      </c>
      <c r="AW111" s="29">
        <v>1</v>
      </c>
      <c r="AX111" s="30">
        <v>0</v>
      </c>
      <c r="AY111" s="31">
        <v>0.32</v>
      </c>
      <c r="AZ111" s="25" t="b">
        <v>0</v>
      </c>
      <c r="BA111" s="25" t="b">
        <v>0</v>
      </c>
      <c r="BB111" s="25" t="b">
        <v>0</v>
      </c>
      <c r="BC111" s="25">
        <v>0</v>
      </c>
      <c r="BD111" s="23" t="s">
        <v>89</v>
      </c>
      <c r="BE111" s="25" t="s">
        <v>87</v>
      </c>
      <c r="BF111" s="25" t="s">
        <v>87</v>
      </c>
      <c r="BG111" s="25" t="s">
        <v>87</v>
      </c>
      <c r="BH111" s="26" t="s">
        <v>87</v>
      </c>
      <c r="BI111" s="27" t="s">
        <v>88</v>
      </c>
      <c r="BJ111" s="28" t="s">
        <v>87</v>
      </c>
      <c r="BK111" s="28" t="s">
        <v>87</v>
      </c>
      <c r="BL111" s="28" t="s">
        <v>87</v>
      </c>
      <c r="BM111" s="28" t="s">
        <v>87</v>
      </c>
      <c r="BN111" s="27" t="s">
        <v>88</v>
      </c>
      <c r="BO111" s="28" t="s">
        <v>87</v>
      </c>
      <c r="BP111" s="28" t="s">
        <v>87</v>
      </c>
      <c r="BQ111" s="27" t="s">
        <v>88</v>
      </c>
    </row>
    <row r="112" spans="1:69" x14ac:dyDescent="0.25">
      <c r="A112" s="32" t="s">
        <v>535</v>
      </c>
      <c r="B112" s="32" t="s">
        <v>536</v>
      </c>
      <c r="C112" s="25" t="s">
        <v>537</v>
      </c>
      <c r="D112" s="33" t="s">
        <v>538</v>
      </c>
      <c r="E112" s="25" t="s">
        <v>107</v>
      </c>
      <c r="F112" s="25" t="s">
        <v>486</v>
      </c>
      <c r="G112" s="25" t="s">
        <v>108</v>
      </c>
      <c r="H112" s="25" t="s">
        <v>85</v>
      </c>
      <c r="I112" s="25">
        <v>3</v>
      </c>
      <c r="J112" s="25">
        <v>0</v>
      </c>
      <c r="K112" s="25">
        <v>3</v>
      </c>
      <c r="L112" s="26">
        <v>0.06</v>
      </c>
      <c r="M112" s="27" t="s">
        <v>90</v>
      </c>
      <c r="N112" s="25">
        <v>7</v>
      </c>
      <c r="O112" s="25">
        <v>0</v>
      </c>
      <c r="P112" s="25">
        <v>7</v>
      </c>
      <c r="Q112" s="26">
        <v>0.14000000000000001</v>
      </c>
      <c r="R112" s="27" t="s">
        <v>90</v>
      </c>
      <c r="S112" s="25" t="s">
        <v>87</v>
      </c>
      <c r="T112" s="25" t="s">
        <v>87</v>
      </c>
      <c r="U112" s="25" t="s">
        <v>87</v>
      </c>
      <c r="V112" s="26" t="s">
        <v>87</v>
      </c>
      <c r="W112" s="27" t="s">
        <v>88</v>
      </c>
      <c r="X112" s="28" t="s">
        <v>87</v>
      </c>
      <c r="Y112" s="28" t="s">
        <v>87</v>
      </c>
      <c r="Z112" s="28" t="s">
        <v>87</v>
      </c>
      <c r="AA112" s="26" t="s">
        <v>87</v>
      </c>
      <c r="AB112" s="27" t="s">
        <v>88</v>
      </c>
      <c r="AC112" s="28" t="s">
        <v>87</v>
      </c>
      <c r="AD112" s="28" t="s">
        <v>87</v>
      </c>
      <c r="AE112" s="28" t="s">
        <v>87</v>
      </c>
      <c r="AF112" s="26" t="s">
        <v>87</v>
      </c>
      <c r="AG112" s="27" t="s">
        <v>88</v>
      </c>
      <c r="AH112" s="28" t="s">
        <v>87</v>
      </c>
      <c r="AI112" s="28" t="s">
        <v>87</v>
      </c>
      <c r="AJ112" s="28" t="s">
        <v>87</v>
      </c>
      <c r="AK112" s="26" t="s">
        <v>87</v>
      </c>
      <c r="AL112" s="27" t="s">
        <v>88</v>
      </c>
      <c r="AM112" s="25">
        <v>3</v>
      </c>
      <c r="AN112" s="26">
        <v>0.06</v>
      </c>
      <c r="AO112" s="27" t="s">
        <v>90</v>
      </c>
      <c r="AP112" s="25">
        <v>7</v>
      </c>
      <c r="AQ112" s="26">
        <v>0.14000000000000001</v>
      </c>
      <c r="AR112" s="27" t="s">
        <v>90</v>
      </c>
      <c r="AS112" s="25" t="s">
        <v>87</v>
      </c>
      <c r="AT112" s="26" t="s">
        <v>87</v>
      </c>
      <c r="AU112" s="27" t="s">
        <v>88</v>
      </c>
      <c r="AV112" s="29">
        <v>2</v>
      </c>
      <c r="AW112" s="29">
        <v>0</v>
      </c>
      <c r="AX112" s="30">
        <v>0</v>
      </c>
      <c r="AY112" s="31">
        <v>0.1</v>
      </c>
      <c r="AZ112" s="25" t="b">
        <v>0</v>
      </c>
      <c r="BA112" s="25" t="b">
        <v>0</v>
      </c>
      <c r="BB112" s="25" t="b">
        <v>0</v>
      </c>
      <c r="BC112" s="25">
        <v>0</v>
      </c>
      <c r="BD112" s="23" t="s">
        <v>89</v>
      </c>
      <c r="BE112" s="25" t="s">
        <v>87</v>
      </c>
      <c r="BF112" s="25" t="s">
        <v>87</v>
      </c>
      <c r="BG112" s="25" t="s">
        <v>87</v>
      </c>
      <c r="BH112" s="26" t="s">
        <v>87</v>
      </c>
      <c r="BI112" s="27" t="s">
        <v>88</v>
      </c>
      <c r="BJ112" s="28" t="s">
        <v>87</v>
      </c>
      <c r="BK112" s="28" t="s">
        <v>87</v>
      </c>
      <c r="BL112" s="28" t="s">
        <v>87</v>
      </c>
      <c r="BM112" s="28" t="s">
        <v>87</v>
      </c>
      <c r="BN112" s="27" t="s">
        <v>88</v>
      </c>
      <c r="BO112" s="28" t="s">
        <v>87</v>
      </c>
      <c r="BP112" s="28" t="s">
        <v>87</v>
      </c>
      <c r="BQ112" s="27" t="s">
        <v>88</v>
      </c>
    </row>
    <row r="113" spans="1:69" x14ac:dyDescent="0.25">
      <c r="A113" s="32" t="s">
        <v>539</v>
      </c>
      <c r="B113" s="32" t="s">
        <v>540</v>
      </c>
      <c r="C113" s="25" t="s">
        <v>541</v>
      </c>
      <c r="D113" s="33" t="s">
        <v>542</v>
      </c>
      <c r="E113" s="25" t="s">
        <v>107</v>
      </c>
      <c r="F113" s="25" t="s">
        <v>486</v>
      </c>
      <c r="G113" s="25" t="s">
        <v>108</v>
      </c>
      <c r="H113" s="25" t="s">
        <v>85</v>
      </c>
      <c r="I113" s="25">
        <v>11</v>
      </c>
      <c r="J113" s="25">
        <v>0</v>
      </c>
      <c r="K113" s="25">
        <v>11</v>
      </c>
      <c r="L113" s="26">
        <v>0.22</v>
      </c>
      <c r="M113" s="27" t="s">
        <v>90</v>
      </c>
      <c r="N113" s="25">
        <v>10</v>
      </c>
      <c r="O113" s="25">
        <v>0</v>
      </c>
      <c r="P113" s="25">
        <v>10</v>
      </c>
      <c r="Q113" s="26">
        <v>0.2</v>
      </c>
      <c r="R113" s="27" t="s">
        <v>90</v>
      </c>
      <c r="S113" s="25">
        <v>8</v>
      </c>
      <c r="T113" s="25">
        <v>0</v>
      </c>
      <c r="U113" s="25">
        <v>8</v>
      </c>
      <c r="V113" s="26">
        <v>0.16</v>
      </c>
      <c r="W113" s="27" t="s">
        <v>90</v>
      </c>
      <c r="X113" s="28">
        <v>5</v>
      </c>
      <c r="Y113" s="28" t="s">
        <v>87</v>
      </c>
      <c r="Z113" s="28">
        <v>5</v>
      </c>
      <c r="AA113" s="26">
        <v>0.1</v>
      </c>
      <c r="AB113" s="27" t="s">
        <v>90</v>
      </c>
      <c r="AC113" s="28" t="s">
        <v>87</v>
      </c>
      <c r="AD113" s="28" t="s">
        <v>87</v>
      </c>
      <c r="AE113" s="28" t="s">
        <v>87</v>
      </c>
      <c r="AF113" s="26" t="s">
        <v>87</v>
      </c>
      <c r="AG113" s="27" t="s">
        <v>88</v>
      </c>
      <c r="AH113" s="28" t="s">
        <v>87</v>
      </c>
      <c r="AI113" s="28" t="s">
        <v>87</v>
      </c>
      <c r="AJ113" s="28" t="s">
        <v>87</v>
      </c>
      <c r="AK113" s="26" t="s">
        <v>87</v>
      </c>
      <c r="AL113" s="27" t="s">
        <v>88</v>
      </c>
      <c r="AM113" s="25">
        <v>11</v>
      </c>
      <c r="AN113" s="26">
        <v>0.22</v>
      </c>
      <c r="AO113" s="27" t="s">
        <v>90</v>
      </c>
      <c r="AP113" s="25">
        <v>10</v>
      </c>
      <c r="AQ113" s="26">
        <v>0.2</v>
      </c>
      <c r="AR113" s="27" t="s">
        <v>90</v>
      </c>
      <c r="AS113" s="25">
        <v>8</v>
      </c>
      <c r="AT113" s="26">
        <v>0.16</v>
      </c>
      <c r="AU113" s="27" t="s">
        <v>90</v>
      </c>
      <c r="AV113" s="29">
        <v>4</v>
      </c>
      <c r="AW113" s="29">
        <v>1</v>
      </c>
      <c r="AX113" s="30">
        <v>0</v>
      </c>
      <c r="AY113" s="31">
        <v>0.19333333333333336</v>
      </c>
      <c r="AZ113" s="25" t="b">
        <v>0</v>
      </c>
      <c r="BA113" s="25" t="b">
        <v>0</v>
      </c>
      <c r="BB113" s="25" t="b">
        <v>0</v>
      </c>
      <c r="BC113" s="25">
        <v>0</v>
      </c>
      <c r="BD113" s="23" t="s">
        <v>89</v>
      </c>
      <c r="BE113" s="25" t="s">
        <v>87</v>
      </c>
      <c r="BF113" s="25" t="s">
        <v>87</v>
      </c>
      <c r="BG113" s="25" t="s">
        <v>87</v>
      </c>
      <c r="BH113" s="26" t="s">
        <v>87</v>
      </c>
      <c r="BI113" s="27" t="s">
        <v>88</v>
      </c>
      <c r="BJ113" s="28" t="s">
        <v>87</v>
      </c>
      <c r="BK113" s="28" t="s">
        <v>87</v>
      </c>
      <c r="BL113" s="28" t="s">
        <v>87</v>
      </c>
      <c r="BM113" s="28" t="s">
        <v>87</v>
      </c>
      <c r="BN113" s="27" t="s">
        <v>88</v>
      </c>
      <c r="BO113" s="28" t="s">
        <v>87</v>
      </c>
      <c r="BP113" s="28" t="s">
        <v>87</v>
      </c>
      <c r="BQ113" s="27" t="s">
        <v>88</v>
      </c>
    </row>
    <row r="114" spans="1:69" x14ac:dyDescent="0.25">
      <c r="A114" s="32" t="s">
        <v>543</v>
      </c>
      <c r="B114" s="32" t="s">
        <v>544</v>
      </c>
      <c r="C114" s="25" t="s">
        <v>545</v>
      </c>
      <c r="D114" s="33" t="s">
        <v>546</v>
      </c>
      <c r="E114" s="25" t="s">
        <v>107</v>
      </c>
      <c r="F114" s="25" t="s">
        <v>486</v>
      </c>
      <c r="G114" s="25" t="s">
        <v>108</v>
      </c>
      <c r="H114" s="25" t="s">
        <v>85</v>
      </c>
      <c r="I114" s="25">
        <v>9</v>
      </c>
      <c r="J114" s="25">
        <v>0</v>
      </c>
      <c r="K114" s="25">
        <v>9</v>
      </c>
      <c r="L114" s="26">
        <v>0.18</v>
      </c>
      <c r="M114" s="27" t="s">
        <v>90</v>
      </c>
      <c r="N114" s="25">
        <v>11</v>
      </c>
      <c r="O114" s="25">
        <v>0</v>
      </c>
      <c r="P114" s="25">
        <v>11</v>
      </c>
      <c r="Q114" s="26">
        <v>0.22</v>
      </c>
      <c r="R114" s="27" t="s">
        <v>90</v>
      </c>
      <c r="S114" s="25" t="s">
        <v>87</v>
      </c>
      <c r="T114" s="25" t="s">
        <v>87</v>
      </c>
      <c r="U114" s="25" t="s">
        <v>87</v>
      </c>
      <c r="V114" s="26" t="s">
        <v>87</v>
      </c>
      <c r="W114" s="27" t="s">
        <v>88</v>
      </c>
      <c r="X114" s="28" t="s">
        <v>87</v>
      </c>
      <c r="Y114" s="28" t="s">
        <v>87</v>
      </c>
      <c r="Z114" s="28" t="s">
        <v>87</v>
      </c>
      <c r="AA114" s="26" t="s">
        <v>87</v>
      </c>
      <c r="AB114" s="27" t="s">
        <v>88</v>
      </c>
      <c r="AC114" s="28" t="s">
        <v>87</v>
      </c>
      <c r="AD114" s="28" t="s">
        <v>87</v>
      </c>
      <c r="AE114" s="28" t="s">
        <v>87</v>
      </c>
      <c r="AF114" s="26" t="s">
        <v>87</v>
      </c>
      <c r="AG114" s="27" t="s">
        <v>88</v>
      </c>
      <c r="AH114" s="28" t="s">
        <v>87</v>
      </c>
      <c r="AI114" s="28" t="s">
        <v>87</v>
      </c>
      <c r="AJ114" s="28" t="s">
        <v>87</v>
      </c>
      <c r="AK114" s="26" t="s">
        <v>87</v>
      </c>
      <c r="AL114" s="27" t="s">
        <v>88</v>
      </c>
      <c r="AM114" s="25">
        <v>9</v>
      </c>
      <c r="AN114" s="26">
        <v>0.18</v>
      </c>
      <c r="AO114" s="27" t="s">
        <v>90</v>
      </c>
      <c r="AP114" s="25">
        <v>11</v>
      </c>
      <c r="AQ114" s="26">
        <v>0.22</v>
      </c>
      <c r="AR114" s="27" t="s">
        <v>90</v>
      </c>
      <c r="AS114" s="25" t="s">
        <v>87</v>
      </c>
      <c r="AT114" s="26" t="s">
        <v>87</v>
      </c>
      <c r="AU114" s="27" t="s">
        <v>88</v>
      </c>
      <c r="AV114" s="29">
        <v>2</v>
      </c>
      <c r="AW114" s="29">
        <v>0</v>
      </c>
      <c r="AX114" s="30">
        <v>0</v>
      </c>
      <c r="AY114" s="31">
        <v>0.2</v>
      </c>
      <c r="AZ114" s="25" t="b">
        <v>0</v>
      </c>
      <c r="BA114" s="25" t="b">
        <v>0</v>
      </c>
      <c r="BB114" s="25" t="b">
        <v>0</v>
      </c>
      <c r="BC114" s="25">
        <v>0</v>
      </c>
      <c r="BD114" s="23" t="s">
        <v>89</v>
      </c>
      <c r="BE114" s="25" t="s">
        <v>87</v>
      </c>
      <c r="BF114" s="25" t="s">
        <v>87</v>
      </c>
      <c r="BG114" s="25" t="s">
        <v>87</v>
      </c>
      <c r="BH114" s="26" t="s">
        <v>87</v>
      </c>
      <c r="BI114" s="27" t="s">
        <v>88</v>
      </c>
      <c r="BJ114" s="28" t="s">
        <v>87</v>
      </c>
      <c r="BK114" s="28" t="s">
        <v>87</v>
      </c>
      <c r="BL114" s="28" t="s">
        <v>87</v>
      </c>
      <c r="BM114" s="28" t="s">
        <v>87</v>
      </c>
      <c r="BN114" s="27" t="s">
        <v>88</v>
      </c>
      <c r="BO114" s="28" t="s">
        <v>87</v>
      </c>
      <c r="BP114" s="28" t="s">
        <v>87</v>
      </c>
      <c r="BQ114" s="27" t="s">
        <v>88</v>
      </c>
    </row>
    <row r="115" spans="1:69" x14ac:dyDescent="0.25">
      <c r="A115" s="32" t="s">
        <v>547</v>
      </c>
      <c r="B115" s="32" t="s">
        <v>548</v>
      </c>
      <c r="C115" s="25" t="s">
        <v>549</v>
      </c>
      <c r="D115" s="33" t="s">
        <v>550</v>
      </c>
      <c r="E115" s="25" t="s">
        <v>107</v>
      </c>
      <c r="F115" s="25" t="s">
        <v>486</v>
      </c>
      <c r="G115" s="25" t="s">
        <v>108</v>
      </c>
      <c r="H115" s="25" t="s">
        <v>85</v>
      </c>
      <c r="I115" s="25">
        <v>4</v>
      </c>
      <c r="J115" s="25">
        <v>0</v>
      </c>
      <c r="K115" s="25">
        <v>4</v>
      </c>
      <c r="L115" s="26">
        <v>0.08</v>
      </c>
      <c r="M115" s="27" t="s">
        <v>90</v>
      </c>
      <c r="N115" s="25">
        <v>15</v>
      </c>
      <c r="O115" s="25">
        <v>0</v>
      </c>
      <c r="P115" s="25">
        <v>15</v>
      </c>
      <c r="Q115" s="26">
        <v>0.3</v>
      </c>
      <c r="R115" s="27" t="s">
        <v>90</v>
      </c>
      <c r="S115" s="25" t="s">
        <v>87</v>
      </c>
      <c r="T115" s="25" t="s">
        <v>87</v>
      </c>
      <c r="U115" s="25" t="s">
        <v>87</v>
      </c>
      <c r="V115" s="26" t="s">
        <v>87</v>
      </c>
      <c r="W115" s="27" t="s">
        <v>88</v>
      </c>
      <c r="X115" s="28" t="s">
        <v>87</v>
      </c>
      <c r="Y115" s="28" t="s">
        <v>87</v>
      </c>
      <c r="Z115" s="28" t="s">
        <v>87</v>
      </c>
      <c r="AA115" s="26" t="s">
        <v>87</v>
      </c>
      <c r="AB115" s="27" t="s">
        <v>88</v>
      </c>
      <c r="AC115" s="28" t="s">
        <v>87</v>
      </c>
      <c r="AD115" s="28" t="s">
        <v>87</v>
      </c>
      <c r="AE115" s="28" t="s">
        <v>87</v>
      </c>
      <c r="AF115" s="26" t="s">
        <v>87</v>
      </c>
      <c r="AG115" s="27" t="s">
        <v>88</v>
      </c>
      <c r="AH115" s="28" t="s">
        <v>87</v>
      </c>
      <c r="AI115" s="28" t="s">
        <v>87</v>
      </c>
      <c r="AJ115" s="28" t="s">
        <v>87</v>
      </c>
      <c r="AK115" s="26" t="s">
        <v>87</v>
      </c>
      <c r="AL115" s="27" t="s">
        <v>88</v>
      </c>
      <c r="AM115" s="25">
        <v>4</v>
      </c>
      <c r="AN115" s="26">
        <v>0.08</v>
      </c>
      <c r="AO115" s="27" t="s">
        <v>90</v>
      </c>
      <c r="AP115" s="25">
        <v>15</v>
      </c>
      <c r="AQ115" s="26">
        <v>0.3</v>
      </c>
      <c r="AR115" s="27" t="s">
        <v>90</v>
      </c>
      <c r="AS115" s="25" t="s">
        <v>87</v>
      </c>
      <c r="AT115" s="26" t="s">
        <v>87</v>
      </c>
      <c r="AU115" s="27" t="s">
        <v>88</v>
      </c>
      <c r="AV115" s="29">
        <v>2</v>
      </c>
      <c r="AW115" s="29">
        <v>0</v>
      </c>
      <c r="AX115" s="30">
        <v>0</v>
      </c>
      <c r="AY115" s="31">
        <v>0.19</v>
      </c>
      <c r="AZ115" s="25" t="b">
        <v>0</v>
      </c>
      <c r="BA115" s="25" t="b">
        <v>0</v>
      </c>
      <c r="BB115" s="25" t="b">
        <v>0</v>
      </c>
      <c r="BC115" s="25">
        <v>0</v>
      </c>
      <c r="BD115" s="23" t="s">
        <v>89</v>
      </c>
      <c r="BE115" s="25" t="s">
        <v>87</v>
      </c>
      <c r="BF115" s="25" t="s">
        <v>87</v>
      </c>
      <c r="BG115" s="25" t="s">
        <v>87</v>
      </c>
      <c r="BH115" s="26" t="s">
        <v>87</v>
      </c>
      <c r="BI115" s="27" t="s">
        <v>88</v>
      </c>
      <c r="BJ115" s="28" t="s">
        <v>87</v>
      </c>
      <c r="BK115" s="28" t="s">
        <v>87</v>
      </c>
      <c r="BL115" s="28" t="s">
        <v>87</v>
      </c>
      <c r="BM115" s="28" t="s">
        <v>87</v>
      </c>
      <c r="BN115" s="27" t="s">
        <v>88</v>
      </c>
      <c r="BO115" s="28" t="s">
        <v>87</v>
      </c>
      <c r="BP115" s="28" t="s">
        <v>87</v>
      </c>
      <c r="BQ115" s="27" t="s">
        <v>88</v>
      </c>
    </row>
    <row r="116" spans="1:69" x14ac:dyDescent="0.25">
      <c r="A116" s="32" t="s">
        <v>551</v>
      </c>
      <c r="B116" s="32" t="s">
        <v>552</v>
      </c>
      <c r="C116" s="25" t="s">
        <v>553</v>
      </c>
      <c r="D116" s="33" t="s">
        <v>554</v>
      </c>
      <c r="E116" s="25" t="s">
        <v>107</v>
      </c>
      <c r="F116" s="25" t="s">
        <v>486</v>
      </c>
      <c r="G116" s="25" t="s">
        <v>108</v>
      </c>
      <c r="H116" s="25" t="s">
        <v>85</v>
      </c>
      <c r="I116" s="25">
        <v>10</v>
      </c>
      <c r="J116" s="25">
        <v>1.88</v>
      </c>
      <c r="K116" s="25">
        <v>11.879999999999999</v>
      </c>
      <c r="L116" s="26">
        <v>0.23759999999999998</v>
      </c>
      <c r="M116" s="27" t="s">
        <v>90</v>
      </c>
      <c r="N116" s="25">
        <v>10</v>
      </c>
      <c r="O116" s="25">
        <v>0</v>
      </c>
      <c r="P116" s="25">
        <v>10</v>
      </c>
      <c r="Q116" s="26">
        <v>0.2</v>
      </c>
      <c r="R116" s="27" t="s">
        <v>90</v>
      </c>
      <c r="S116" s="25">
        <v>15</v>
      </c>
      <c r="T116" s="25" t="s">
        <v>87</v>
      </c>
      <c r="U116" s="25">
        <v>15</v>
      </c>
      <c r="V116" s="26">
        <v>0.3</v>
      </c>
      <c r="W116" s="27" t="s">
        <v>90</v>
      </c>
      <c r="X116" s="28">
        <v>7</v>
      </c>
      <c r="Y116" s="28">
        <v>0</v>
      </c>
      <c r="Z116" s="28">
        <v>7</v>
      </c>
      <c r="AA116" s="26">
        <v>0.14000000000000001</v>
      </c>
      <c r="AB116" s="27" t="s">
        <v>90</v>
      </c>
      <c r="AC116" s="28">
        <v>9</v>
      </c>
      <c r="AD116" s="28">
        <v>0</v>
      </c>
      <c r="AE116" s="28">
        <v>9</v>
      </c>
      <c r="AF116" s="26">
        <v>0.18</v>
      </c>
      <c r="AG116" s="27" t="s">
        <v>90</v>
      </c>
      <c r="AH116" s="28" t="s">
        <v>87</v>
      </c>
      <c r="AI116" s="28" t="s">
        <v>87</v>
      </c>
      <c r="AJ116" s="28" t="s">
        <v>87</v>
      </c>
      <c r="AK116" s="26" t="s">
        <v>87</v>
      </c>
      <c r="AL116" s="27" t="s">
        <v>88</v>
      </c>
      <c r="AM116" s="25">
        <v>11.879999999999999</v>
      </c>
      <c r="AN116" s="26">
        <v>0.23759999999999998</v>
      </c>
      <c r="AO116" s="27" t="s">
        <v>90</v>
      </c>
      <c r="AP116" s="25">
        <v>10</v>
      </c>
      <c r="AQ116" s="26">
        <v>0.2</v>
      </c>
      <c r="AR116" s="27" t="s">
        <v>90</v>
      </c>
      <c r="AS116" s="25">
        <v>15</v>
      </c>
      <c r="AT116" s="26">
        <v>0.3</v>
      </c>
      <c r="AU116" s="27" t="s">
        <v>90</v>
      </c>
      <c r="AV116" s="29">
        <v>5</v>
      </c>
      <c r="AW116" s="29">
        <v>1</v>
      </c>
      <c r="AX116" s="30">
        <v>0</v>
      </c>
      <c r="AY116" s="31">
        <v>0.24586666666666668</v>
      </c>
      <c r="AZ116" s="25" t="b">
        <v>0</v>
      </c>
      <c r="BA116" s="25" t="b">
        <v>0</v>
      </c>
      <c r="BB116" s="25" t="b">
        <v>0</v>
      </c>
      <c r="BC116" s="25">
        <v>0</v>
      </c>
      <c r="BD116" s="23" t="s">
        <v>89</v>
      </c>
      <c r="BE116" s="25" t="s">
        <v>87</v>
      </c>
      <c r="BF116" s="25" t="s">
        <v>87</v>
      </c>
      <c r="BG116" s="25" t="s">
        <v>87</v>
      </c>
      <c r="BH116" s="26" t="s">
        <v>87</v>
      </c>
      <c r="BI116" s="27" t="s">
        <v>88</v>
      </c>
      <c r="BJ116" s="28" t="s">
        <v>87</v>
      </c>
      <c r="BK116" s="28" t="s">
        <v>87</v>
      </c>
      <c r="BL116" s="28" t="s">
        <v>87</v>
      </c>
      <c r="BM116" s="28" t="s">
        <v>87</v>
      </c>
      <c r="BN116" s="27" t="s">
        <v>88</v>
      </c>
      <c r="BO116" s="28" t="s">
        <v>87</v>
      </c>
      <c r="BP116" s="28" t="s">
        <v>87</v>
      </c>
      <c r="BQ116" s="27" t="s">
        <v>88</v>
      </c>
    </row>
    <row r="117" spans="1:69" x14ac:dyDescent="0.25">
      <c r="A117" s="32" t="s">
        <v>555</v>
      </c>
      <c r="B117" s="32" t="s">
        <v>556</v>
      </c>
      <c r="C117" s="25" t="s">
        <v>557</v>
      </c>
      <c r="D117" s="33" t="s">
        <v>558</v>
      </c>
      <c r="E117" s="25" t="s">
        <v>107</v>
      </c>
      <c r="F117" s="25" t="s">
        <v>486</v>
      </c>
      <c r="G117" s="25" t="s">
        <v>108</v>
      </c>
      <c r="H117" s="25" t="s">
        <v>85</v>
      </c>
      <c r="I117" s="25">
        <v>11</v>
      </c>
      <c r="J117" s="25">
        <v>0</v>
      </c>
      <c r="K117" s="25">
        <v>11</v>
      </c>
      <c r="L117" s="26">
        <v>0.22</v>
      </c>
      <c r="M117" s="27" t="s">
        <v>90</v>
      </c>
      <c r="N117" s="25">
        <v>10</v>
      </c>
      <c r="O117" s="25">
        <v>0</v>
      </c>
      <c r="P117" s="25">
        <v>10</v>
      </c>
      <c r="Q117" s="26">
        <v>0.2</v>
      </c>
      <c r="R117" s="27" t="s">
        <v>90</v>
      </c>
      <c r="S117" s="25" t="s">
        <v>87</v>
      </c>
      <c r="T117" s="25" t="s">
        <v>87</v>
      </c>
      <c r="U117" s="25" t="s">
        <v>87</v>
      </c>
      <c r="V117" s="26" t="s">
        <v>87</v>
      </c>
      <c r="W117" s="27" t="s">
        <v>88</v>
      </c>
      <c r="X117" s="28" t="s">
        <v>87</v>
      </c>
      <c r="Y117" s="28" t="s">
        <v>87</v>
      </c>
      <c r="Z117" s="28" t="s">
        <v>87</v>
      </c>
      <c r="AA117" s="26" t="s">
        <v>87</v>
      </c>
      <c r="AB117" s="27" t="s">
        <v>88</v>
      </c>
      <c r="AC117" s="28" t="s">
        <v>87</v>
      </c>
      <c r="AD117" s="28" t="s">
        <v>87</v>
      </c>
      <c r="AE117" s="28" t="s">
        <v>87</v>
      </c>
      <c r="AF117" s="26" t="s">
        <v>87</v>
      </c>
      <c r="AG117" s="27" t="s">
        <v>88</v>
      </c>
      <c r="AH117" s="28" t="s">
        <v>87</v>
      </c>
      <c r="AI117" s="28" t="s">
        <v>87</v>
      </c>
      <c r="AJ117" s="28" t="s">
        <v>87</v>
      </c>
      <c r="AK117" s="26" t="s">
        <v>87</v>
      </c>
      <c r="AL117" s="27" t="s">
        <v>88</v>
      </c>
      <c r="AM117" s="25">
        <v>11</v>
      </c>
      <c r="AN117" s="26">
        <v>0.22</v>
      </c>
      <c r="AO117" s="27" t="s">
        <v>90</v>
      </c>
      <c r="AP117" s="25">
        <v>10</v>
      </c>
      <c r="AQ117" s="26">
        <v>0.2</v>
      </c>
      <c r="AR117" s="27" t="s">
        <v>90</v>
      </c>
      <c r="AS117" s="25" t="s">
        <v>87</v>
      </c>
      <c r="AT117" s="26" t="s">
        <v>87</v>
      </c>
      <c r="AU117" s="27" t="s">
        <v>88</v>
      </c>
      <c r="AV117" s="29">
        <v>2</v>
      </c>
      <c r="AW117" s="29">
        <v>0</v>
      </c>
      <c r="AX117" s="30">
        <v>0</v>
      </c>
      <c r="AY117" s="31">
        <v>0.21000000000000002</v>
      </c>
      <c r="AZ117" s="25" t="b">
        <v>0</v>
      </c>
      <c r="BA117" s="25" t="b">
        <v>0</v>
      </c>
      <c r="BB117" s="25" t="b">
        <v>0</v>
      </c>
      <c r="BC117" s="25">
        <v>0</v>
      </c>
      <c r="BD117" s="23" t="s">
        <v>89</v>
      </c>
      <c r="BE117" s="25" t="s">
        <v>87</v>
      </c>
      <c r="BF117" s="25" t="s">
        <v>87</v>
      </c>
      <c r="BG117" s="25" t="s">
        <v>87</v>
      </c>
      <c r="BH117" s="26" t="s">
        <v>87</v>
      </c>
      <c r="BI117" s="27" t="s">
        <v>88</v>
      </c>
      <c r="BJ117" s="28" t="s">
        <v>87</v>
      </c>
      <c r="BK117" s="28" t="s">
        <v>87</v>
      </c>
      <c r="BL117" s="28" t="s">
        <v>87</v>
      </c>
      <c r="BM117" s="28" t="s">
        <v>87</v>
      </c>
      <c r="BN117" s="27" t="s">
        <v>88</v>
      </c>
      <c r="BO117" s="28" t="s">
        <v>87</v>
      </c>
      <c r="BP117" s="28" t="s">
        <v>87</v>
      </c>
      <c r="BQ117" s="27" t="s">
        <v>88</v>
      </c>
    </row>
    <row r="118" spans="1:69" x14ac:dyDescent="0.25">
      <c r="A118" s="32" t="s">
        <v>559</v>
      </c>
      <c r="B118" s="32" t="s">
        <v>560</v>
      </c>
      <c r="C118" s="25" t="s">
        <v>561</v>
      </c>
      <c r="D118" s="33" t="s">
        <v>562</v>
      </c>
      <c r="E118" s="25" t="s">
        <v>107</v>
      </c>
      <c r="F118" s="25" t="s">
        <v>486</v>
      </c>
      <c r="G118" s="25" t="s">
        <v>108</v>
      </c>
      <c r="H118" s="25" t="s">
        <v>85</v>
      </c>
      <c r="I118" s="25">
        <v>14</v>
      </c>
      <c r="J118" s="25">
        <v>0</v>
      </c>
      <c r="K118" s="25">
        <v>14</v>
      </c>
      <c r="L118" s="26">
        <v>0.28000000000000003</v>
      </c>
      <c r="M118" s="27" t="s">
        <v>90</v>
      </c>
      <c r="N118" s="25">
        <v>14</v>
      </c>
      <c r="O118" s="25">
        <v>0</v>
      </c>
      <c r="P118" s="25">
        <v>14</v>
      </c>
      <c r="Q118" s="26">
        <v>0.28000000000000003</v>
      </c>
      <c r="R118" s="27" t="s">
        <v>90</v>
      </c>
      <c r="S118" s="25">
        <v>7</v>
      </c>
      <c r="T118" s="25">
        <v>0</v>
      </c>
      <c r="U118" s="25">
        <v>7</v>
      </c>
      <c r="V118" s="26">
        <v>0.14000000000000001</v>
      </c>
      <c r="W118" s="27" t="s">
        <v>90</v>
      </c>
      <c r="X118" s="28">
        <v>6</v>
      </c>
      <c r="Y118" s="28">
        <v>0</v>
      </c>
      <c r="Z118" s="28">
        <v>6</v>
      </c>
      <c r="AA118" s="26">
        <v>0.12</v>
      </c>
      <c r="AB118" s="27" t="s">
        <v>90</v>
      </c>
      <c r="AC118" s="28">
        <v>5</v>
      </c>
      <c r="AD118" s="28">
        <v>0</v>
      </c>
      <c r="AE118" s="28">
        <v>5</v>
      </c>
      <c r="AF118" s="26">
        <v>0.1</v>
      </c>
      <c r="AG118" s="27" t="s">
        <v>90</v>
      </c>
      <c r="AH118" s="28" t="s">
        <v>87</v>
      </c>
      <c r="AI118" s="28" t="s">
        <v>87</v>
      </c>
      <c r="AJ118" s="28" t="s">
        <v>87</v>
      </c>
      <c r="AK118" s="26" t="s">
        <v>87</v>
      </c>
      <c r="AL118" s="27" t="s">
        <v>88</v>
      </c>
      <c r="AM118" s="25">
        <v>14</v>
      </c>
      <c r="AN118" s="26">
        <v>0.28000000000000003</v>
      </c>
      <c r="AO118" s="27" t="s">
        <v>90</v>
      </c>
      <c r="AP118" s="25">
        <v>14</v>
      </c>
      <c r="AQ118" s="26">
        <v>0.28000000000000003</v>
      </c>
      <c r="AR118" s="27" t="s">
        <v>90</v>
      </c>
      <c r="AS118" s="25">
        <v>7</v>
      </c>
      <c r="AT118" s="26">
        <v>0.14000000000000001</v>
      </c>
      <c r="AU118" s="27" t="s">
        <v>90</v>
      </c>
      <c r="AV118" s="29">
        <v>5</v>
      </c>
      <c r="AW118" s="29">
        <v>1</v>
      </c>
      <c r="AX118" s="30">
        <v>0</v>
      </c>
      <c r="AY118" s="31">
        <v>0.23333333333333336</v>
      </c>
      <c r="AZ118" s="25" t="b">
        <v>0</v>
      </c>
      <c r="BA118" s="25" t="b">
        <v>0</v>
      </c>
      <c r="BB118" s="25" t="b">
        <v>0</v>
      </c>
      <c r="BC118" s="25">
        <v>0</v>
      </c>
      <c r="BD118" s="23" t="s">
        <v>89</v>
      </c>
      <c r="BE118" s="25" t="s">
        <v>87</v>
      </c>
      <c r="BF118" s="25" t="s">
        <v>87</v>
      </c>
      <c r="BG118" s="25" t="s">
        <v>87</v>
      </c>
      <c r="BH118" s="26" t="s">
        <v>87</v>
      </c>
      <c r="BI118" s="27" t="s">
        <v>88</v>
      </c>
      <c r="BJ118" s="28" t="s">
        <v>87</v>
      </c>
      <c r="BK118" s="28" t="s">
        <v>87</v>
      </c>
      <c r="BL118" s="28" t="s">
        <v>87</v>
      </c>
      <c r="BM118" s="28" t="s">
        <v>87</v>
      </c>
      <c r="BN118" s="27" t="s">
        <v>88</v>
      </c>
      <c r="BO118" s="28" t="s">
        <v>87</v>
      </c>
      <c r="BP118" s="28" t="s">
        <v>87</v>
      </c>
      <c r="BQ118" s="27" t="s">
        <v>88</v>
      </c>
    </row>
    <row r="119" spans="1:69" x14ac:dyDescent="0.25">
      <c r="A119" s="32" t="s">
        <v>563</v>
      </c>
      <c r="B119" s="32" t="s">
        <v>564</v>
      </c>
      <c r="C119" s="25" t="s">
        <v>565</v>
      </c>
      <c r="D119" s="33" t="s">
        <v>566</v>
      </c>
      <c r="E119" s="25" t="s">
        <v>107</v>
      </c>
      <c r="F119" s="25" t="s">
        <v>486</v>
      </c>
      <c r="G119" s="25" t="s">
        <v>108</v>
      </c>
      <c r="H119" s="25" t="s">
        <v>85</v>
      </c>
      <c r="I119" s="25">
        <v>5</v>
      </c>
      <c r="J119" s="25">
        <v>0</v>
      </c>
      <c r="K119" s="25">
        <v>5</v>
      </c>
      <c r="L119" s="26">
        <v>0.1</v>
      </c>
      <c r="M119" s="27" t="s">
        <v>90</v>
      </c>
      <c r="N119" s="25">
        <v>17</v>
      </c>
      <c r="O119" s="25">
        <v>7.5</v>
      </c>
      <c r="P119" s="25">
        <v>24.5</v>
      </c>
      <c r="Q119" s="26">
        <v>0.49</v>
      </c>
      <c r="R119" s="27" t="s">
        <v>90</v>
      </c>
      <c r="S119" s="25">
        <v>13</v>
      </c>
      <c r="T119" s="25">
        <v>0</v>
      </c>
      <c r="U119" s="25">
        <v>13</v>
      </c>
      <c r="V119" s="26">
        <v>0.26</v>
      </c>
      <c r="W119" s="27" t="s">
        <v>90</v>
      </c>
      <c r="X119" s="28" t="s">
        <v>87</v>
      </c>
      <c r="Y119" s="28" t="s">
        <v>87</v>
      </c>
      <c r="Z119" s="28" t="s">
        <v>87</v>
      </c>
      <c r="AA119" s="26" t="s">
        <v>87</v>
      </c>
      <c r="AB119" s="27" t="s">
        <v>88</v>
      </c>
      <c r="AC119" s="28">
        <v>12</v>
      </c>
      <c r="AD119" s="28">
        <v>0</v>
      </c>
      <c r="AE119" s="28">
        <v>12</v>
      </c>
      <c r="AF119" s="26">
        <v>0.24</v>
      </c>
      <c r="AG119" s="27" t="s">
        <v>90</v>
      </c>
      <c r="AH119" s="28">
        <v>11</v>
      </c>
      <c r="AI119" s="28">
        <v>0</v>
      </c>
      <c r="AJ119" s="28">
        <v>11</v>
      </c>
      <c r="AK119" s="26">
        <v>0.22</v>
      </c>
      <c r="AL119" s="27" t="s">
        <v>90</v>
      </c>
      <c r="AM119" s="25">
        <v>5</v>
      </c>
      <c r="AN119" s="26">
        <v>0.1</v>
      </c>
      <c r="AO119" s="27" t="s">
        <v>90</v>
      </c>
      <c r="AP119" s="25">
        <v>24.5</v>
      </c>
      <c r="AQ119" s="26">
        <v>0.49</v>
      </c>
      <c r="AR119" s="27" t="s">
        <v>90</v>
      </c>
      <c r="AS119" s="25">
        <v>13</v>
      </c>
      <c r="AT119" s="26">
        <v>0.26</v>
      </c>
      <c r="AU119" s="27" t="s">
        <v>90</v>
      </c>
      <c r="AV119" s="29">
        <v>5</v>
      </c>
      <c r="AW119" s="29">
        <v>1</v>
      </c>
      <c r="AX119" s="30">
        <v>0</v>
      </c>
      <c r="AY119" s="31">
        <v>0.28333333333333333</v>
      </c>
      <c r="AZ119" s="25" t="b">
        <v>0</v>
      </c>
      <c r="BA119" s="25" t="b">
        <v>0</v>
      </c>
      <c r="BB119" s="25" t="b">
        <v>0</v>
      </c>
      <c r="BC119" s="25">
        <v>0</v>
      </c>
      <c r="BD119" s="23" t="s">
        <v>89</v>
      </c>
      <c r="BE119" s="25" t="s">
        <v>87</v>
      </c>
      <c r="BF119" s="25" t="s">
        <v>87</v>
      </c>
      <c r="BG119" s="25" t="s">
        <v>87</v>
      </c>
      <c r="BH119" s="26" t="s">
        <v>87</v>
      </c>
      <c r="BI119" s="27" t="s">
        <v>88</v>
      </c>
      <c r="BJ119" s="28" t="s">
        <v>87</v>
      </c>
      <c r="BK119" s="28" t="s">
        <v>87</v>
      </c>
      <c r="BL119" s="28" t="s">
        <v>87</v>
      </c>
      <c r="BM119" s="28" t="s">
        <v>87</v>
      </c>
      <c r="BN119" s="27" t="s">
        <v>88</v>
      </c>
      <c r="BO119" s="28" t="s">
        <v>87</v>
      </c>
      <c r="BP119" s="28" t="s">
        <v>87</v>
      </c>
      <c r="BQ119" s="27" t="s">
        <v>88</v>
      </c>
    </row>
  </sheetData>
  <mergeCells count="10">
    <mergeCell ref="AM1:AO1"/>
    <mergeCell ref="AP1:AR1"/>
    <mergeCell ref="AS1:AU1"/>
    <mergeCell ref="BE1:BQ1"/>
    <mergeCell ref="I1:M1"/>
    <mergeCell ref="N1:R1"/>
    <mergeCell ref="S1:W1"/>
    <mergeCell ref="X1:AB1"/>
    <mergeCell ref="AC1:AG1"/>
    <mergeCell ref="AH1:AL1"/>
  </mergeCells>
  <conditionalFormatting sqref="A2:B2">
    <cfRule type="duplicateValues" dxfId="4" priority="34" stopIfTrue="1"/>
  </conditionalFormatting>
  <conditionalFormatting sqref="AR3:AR119 AO3:AO119 AL3:AL119 AG3:AG119 AB3:AB119 M3:M119 AU3:AW119 R3:R119 W3:W119 BI3:BI119 BN3:BN119 BQ3:BQ119">
    <cfRule type="cellIs" dxfId="3" priority="20" operator="equal">
      <formula>"FAIL"</formula>
    </cfRule>
    <cfRule type="cellIs" dxfId="2" priority="21" operator="equal">
      <formula>"PASS"</formula>
    </cfRule>
  </conditionalFormatting>
  <conditionalFormatting sqref="AR3:AR119 AO3:AO119 AU3:AV119 AL1:AL1048576 AG1:AG1048576 AB1:AB1048576 M1:M1048576 W1:W1048576 R1:R1048576 BI2:BI119 BN2:BN119 BQ2:BQ119">
    <cfRule type="cellIs" dxfId="1" priority="18" operator="equal">
      <formula>"Not Taken"</formula>
    </cfRule>
  </conditionalFormatting>
  <conditionalFormatting sqref="AO1:AO2 AR1:AR2 AU1:AV2">
    <cfRule type="cellIs" dxfId="0" priority="17" operator="equal">
      <formula>"Not Taken"</formula>
    </cfRule>
  </conditionalFormatting>
  <pageMargins left="0.7" right="0.7" top="0.75" bottom="0.75" header="0.3" footer="0.3"/>
  <headerFooter>
    <oddFooter>&amp;L_x000D_&amp;1#&amp;"Calibri"&amp;10&amp;K000000 Public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wiproadmin</dc:creator>
  <cp:lastModifiedBy>wiproadmin</cp:lastModifiedBy>
  <dcterms:created xsi:type="dcterms:W3CDTF">2023-09-25T03:56:59Z</dcterms:created>
  <dcterms:modified xsi:type="dcterms:W3CDTF">2023-09-25T03:57:05Z</dcterms:modified>
</cp:coreProperties>
</file>