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lentNext\2023\Student Engagement\Split\"/>
    </mc:Choice>
  </mc:AlternateContent>
  <xr:revisionPtr revIDLastSave="0" documentId="8_{F5F7AF75-6372-4A8B-82B6-63161E4DBE93}" xr6:coauthVersionLast="47" xr6:coauthVersionMax="47" xr10:uidLastSave="{00000000-0000-0000-0000-000000000000}"/>
  <bookViews>
    <workbookView xWindow="-120" yWindow="-120" windowWidth="20730" windowHeight="11160" xr2:uid="{0B45CD70-C8EF-4666-8B28-909F1B1E1B37}"/>
  </bookViews>
  <sheets>
    <sheet name="Assessment Results" sheetId="1" r:id="rId1"/>
  </sheets>
  <externalReferences>
    <externalReference r:id="rId2"/>
  </externalReferences>
  <definedNames>
    <definedName name="_xlnm._FilterDatabase" localSheetId="0" hidden="1">'Assessment Results'!$AW$2:$BA$104</definedName>
    <definedName name="GT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<sst xmlns="http://schemas.openxmlformats.org/spreadsheetml/2006/main" count="4823" uniqueCount="503">
  <si>
    <t>Milestone 1</t>
  </si>
  <si>
    <t>Milestone 2</t>
  </si>
  <si>
    <t>Milestone 3</t>
  </si>
  <si>
    <t>Milestone 1 - ReTest</t>
  </si>
  <si>
    <t>Milestone 2 - ReTest</t>
  </si>
  <si>
    <t>Milestone 3 - ReTest</t>
  </si>
  <si>
    <t>M1</t>
  </si>
  <si>
    <t>M2</t>
  </si>
  <si>
    <t>M3</t>
  </si>
  <si>
    <t>All Milestones</t>
  </si>
  <si>
    <t>Milestones Passed</t>
  </si>
  <si>
    <t xml:space="preserve">M1 </t>
  </si>
  <si>
    <t>M1+M2</t>
  </si>
  <si>
    <t>M1+M2+M3</t>
  </si>
  <si>
    <t>Milestones</t>
  </si>
  <si>
    <t>Phase 2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</si>
  <si>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</si>
  <si>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</si>
  <si>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</si>
  <si>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</si>
  <si>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</si>
  <si>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</si>
  <si>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</si>
  <si>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</si>
  <si>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</si>
  <si>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</si>
  <si>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</si>
  <si>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</si>
  <si>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</si>
  <si>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</si>
  <si>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</si>
  <si>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</si>
  <si>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</si>
  <si>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</si>
  <si>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</si>
  <si>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</si>
  <si>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</si>
  <si>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</si>
  <si>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</si>
  <si>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M1_RT_MCQ
(20)</t>
  </si>
  <si>
    <t>M1_RT_LP
(30)</t>
  </si>
  <si>
    <t>M1_RT_Total
(50)</t>
  </si>
  <si>
    <t>M1_RT_Total %</t>
  </si>
  <si>
    <t>M1 RT Result</t>
  </si>
  <si>
    <t>M2_RT_MCQ
(20)</t>
  </si>
  <si>
    <t>M2_RT_LP
(30)</t>
  </si>
  <si>
    <t>M2_RT_Total
(50)</t>
  </si>
  <si>
    <t>M2_RT_Total %</t>
  </si>
  <si>
    <t>M2 RT Result</t>
  </si>
  <si>
    <t>M3_RT_MCQ
(20)</t>
  </si>
  <si>
    <t>M3_RT_LP
(30)</t>
  </si>
  <si>
    <t>M3_RT_Total
(50)</t>
  </si>
  <si>
    <t>M3_RT_Total %</t>
  </si>
  <si>
    <t>M3 RT Result</t>
  </si>
  <si>
    <t>M1_Total</t>
  </si>
  <si>
    <t>M1_Total%</t>
  </si>
  <si>
    <t>M1_Result</t>
  </si>
  <si>
    <t>M2_Total</t>
  </si>
  <si>
    <t>M2_Total%</t>
  </si>
  <si>
    <t>M2_Result</t>
  </si>
  <si>
    <t>M3_Total</t>
  </si>
  <si>
    <t>M3_Total%</t>
  </si>
  <si>
    <t>M3_Result</t>
  </si>
  <si>
    <t>Ass Completed</t>
  </si>
  <si>
    <t>Attempted</t>
  </si>
  <si>
    <t># Cleared</t>
  </si>
  <si>
    <t>Aggregate</t>
  </si>
  <si>
    <t>M1_Cleared</t>
  </si>
  <si>
    <t>M12_Cleared</t>
  </si>
  <si>
    <t>M123_Cleared</t>
  </si>
  <si>
    <t>#Cleared</t>
  </si>
  <si>
    <t>Cat</t>
  </si>
  <si>
    <t>M4_MCQ
(20)</t>
  </si>
  <si>
    <t>M4_LP
(30)</t>
  </si>
  <si>
    <t>M4_Total
(50)</t>
  </si>
  <si>
    <t>M4_Total %</t>
  </si>
  <si>
    <t>M4 Result</t>
  </si>
  <si>
    <t>M4_RT_MCQ
(20)</t>
  </si>
  <si>
    <t>M4_RT_LP
(30)</t>
  </si>
  <si>
    <t>M4_RT_Total
(50)</t>
  </si>
  <si>
    <t>M4_RT_Total %</t>
  </si>
  <si>
    <t>M4 RT Result</t>
  </si>
  <si>
    <t>M4_Total</t>
  </si>
  <si>
    <t>M4_Total%</t>
  </si>
  <si>
    <t>M4_Result_F</t>
  </si>
  <si>
    <t>Batch-1</t>
  </si>
  <si>
    <t>PASS</t>
  </si>
  <si>
    <t/>
  </si>
  <si>
    <t>Not Taken</t>
  </si>
  <si>
    <t>Engg</t>
  </si>
  <si>
    <t>FAIL</t>
  </si>
  <si>
    <t>CSE</t>
  </si>
  <si>
    <t>Anjali Kumari</t>
  </si>
  <si>
    <t>Mayank Kumar</t>
  </si>
  <si>
    <t>Aditya Raj</t>
  </si>
  <si>
    <t>Rani Kumari</t>
  </si>
  <si>
    <t>Ashutosh Mishra</t>
  </si>
  <si>
    <t>TNext_0620001</t>
  </si>
  <si>
    <t>2001289265</t>
  </si>
  <si>
    <t>Abhishek Dutta</t>
  </si>
  <si>
    <t>abh9204@gmail.com</t>
  </si>
  <si>
    <t>Trident Academy of Technology (TAT)</t>
  </si>
  <si>
    <t>CSAIML</t>
  </si>
  <si>
    <t>Aditya Narayan Das</t>
  </si>
  <si>
    <t>TNext_0620002</t>
  </si>
  <si>
    <t>2001289299</t>
  </si>
  <si>
    <t>Ankit Mohanty</t>
  </si>
  <si>
    <t>ankit05mohanty.jsr@gmail.com</t>
  </si>
  <si>
    <t>TNext_0620003</t>
  </si>
  <si>
    <t>2001289307</t>
  </si>
  <si>
    <t>Arpita Raj</t>
  </si>
  <si>
    <t>singh.arpitaraj2001@gmail.com</t>
  </si>
  <si>
    <t>TNext_0620004</t>
  </si>
  <si>
    <t>2001289300</t>
  </si>
  <si>
    <t>Ashutosh Rout</t>
  </si>
  <si>
    <t>ashutoshrout002@gmail.com</t>
  </si>
  <si>
    <t>TNext_0620005</t>
  </si>
  <si>
    <t>2001289270</t>
  </si>
  <si>
    <t>Ayananshu B.Mahapatra</t>
  </si>
  <si>
    <t>ayananshumahapatra65@gmail.com</t>
  </si>
  <si>
    <t>TNext_0620006</t>
  </si>
  <si>
    <t>2001289271</t>
  </si>
  <si>
    <t>Bhakti Padma Mohapatra</t>
  </si>
  <si>
    <t>mohapatrabhakti02@gmail.com</t>
  </si>
  <si>
    <t>TNext_0620007</t>
  </si>
  <si>
    <t>2001289301</t>
  </si>
  <si>
    <t>Chinmayee Sukanya Devi</t>
  </si>
  <si>
    <t>dollsu403@gmail.com</t>
  </si>
  <si>
    <t>TNext_0620008</t>
  </si>
  <si>
    <t>2001289273</t>
  </si>
  <si>
    <t>Dibyadarshan Sahoo</t>
  </si>
  <si>
    <t>dibyadarshansahoo2001@gmail.com</t>
  </si>
  <si>
    <t>TNext_0620009</t>
  </si>
  <si>
    <t>2001289302</t>
  </si>
  <si>
    <t>Gyana Ranjan Maharana</t>
  </si>
  <si>
    <t>moharanasoumyaranjan75@gmail.com</t>
  </si>
  <si>
    <t>TNext_0620010</t>
  </si>
  <si>
    <t>2001289303</t>
  </si>
  <si>
    <t>Jyotisikha Hota</t>
  </si>
  <si>
    <t>jyotishikahota@gmail.com</t>
  </si>
  <si>
    <t>TNext_0620011</t>
  </si>
  <si>
    <t>2001289276</t>
  </si>
  <si>
    <t>Loni Pranjal</t>
  </si>
  <si>
    <t>lonipranjal@gmail.com</t>
  </si>
  <si>
    <t>TNext_0620012</t>
  </si>
  <si>
    <t>2121289059</t>
  </si>
  <si>
    <t>Malanti Kudada</t>
  </si>
  <si>
    <t>malantikudadacbsa@gmail.com</t>
  </si>
  <si>
    <t>TNext_0620013</t>
  </si>
  <si>
    <t>2001289277</t>
  </si>
  <si>
    <t>Milan Kumar Behera</t>
  </si>
  <si>
    <t>milankumarbehera999333@gmail.com</t>
  </si>
  <si>
    <t>TNext_0620014</t>
  </si>
  <si>
    <t>2001289278</t>
  </si>
  <si>
    <t>Neeraj Kumar Maharana</t>
  </si>
  <si>
    <t>neerajferari@gmail.com</t>
  </si>
  <si>
    <t>TNext_0620015</t>
  </si>
  <si>
    <t>2001289279</t>
  </si>
  <si>
    <t>Prabhudatta Khuntia</t>
  </si>
  <si>
    <t>prabhudattakhuntia3618@gmail.com</t>
  </si>
  <si>
    <t>TNext_0620016</t>
  </si>
  <si>
    <t>2001289282</t>
  </si>
  <si>
    <t>S Laya</t>
  </si>
  <si>
    <t>layasunkara2002@gmail.com</t>
  </si>
  <si>
    <t>TNext_0620017</t>
  </si>
  <si>
    <t>2001289306</t>
  </si>
  <si>
    <t>Sambit Kumar Panda</t>
  </si>
  <si>
    <t>sampan17@gmail.com</t>
  </si>
  <si>
    <t>TNext_0620018</t>
  </si>
  <si>
    <t>2001289283</t>
  </si>
  <si>
    <t>Saswatee Samal</t>
  </si>
  <si>
    <t>saswatisamal@gmail.com</t>
  </si>
  <si>
    <t>TNext_0620019</t>
  </si>
  <si>
    <t>2001289284</t>
  </si>
  <si>
    <t>Shaik Sarfaraj Ali</t>
  </si>
  <si>
    <t>sksarfarazali2002@gmail.com</t>
  </si>
  <si>
    <t>TNext_0620020</t>
  </si>
  <si>
    <t>2001289285</t>
  </si>
  <si>
    <t>Shibaram Kundu</t>
  </si>
  <si>
    <t>kunduram123@gmail.com</t>
  </si>
  <si>
    <t>TNext_0620021</t>
  </si>
  <si>
    <t>2001289287</t>
  </si>
  <si>
    <t>Smruti Rekha Dalai</t>
  </si>
  <si>
    <t>smrutirekhadalai3@gmail.com</t>
  </si>
  <si>
    <t>TNext_0620022</t>
  </si>
  <si>
    <t>2001289295</t>
  </si>
  <si>
    <t>Snehasish Rayaguru</t>
  </si>
  <si>
    <t>rsnehasish143@gmail.com</t>
  </si>
  <si>
    <t>TNext_0620023</t>
  </si>
  <si>
    <t>2001289288</t>
  </si>
  <si>
    <t>Soumendra Prasad Mohanty</t>
  </si>
  <si>
    <t>mohanty.soumendraprasad15@gmail.com</t>
  </si>
  <si>
    <t>TNext_0620024</t>
  </si>
  <si>
    <t>2001289289</t>
  </si>
  <si>
    <t>Soumya Ranjan Acharya</t>
  </si>
  <si>
    <t>acharyas388@gmail.com</t>
  </si>
  <si>
    <t>TNext_0620025</t>
  </si>
  <si>
    <t>2001289291</t>
  </si>
  <si>
    <t>Subham Sahani</t>
  </si>
  <si>
    <t>subham.sahani2000@gmail.com</t>
  </si>
  <si>
    <t>TNext_0620026</t>
  </si>
  <si>
    <t>2001289292</t>
  </si>
  <si>
    <t>Suman Sahu</t>
  </si>
  <si>
    <t>sumansahu.dec@gmail.com</t>
  </si>
  <si>
    <t>TNext_0620027</t>
  </si>
  <si>
    <t>2001289297</t>
  </si>
  <si>
    <t>Sweta Acharya</t>
  </si>
  <si>
    <t>swetaacharya369@gmail.com</t>
  </si>
  <si>
    <t>TNext_0620028</t>
  </si>
  <si>
    <t>2001289294</t>
  </si>
  <si>
    <t>Tulsi Mishra</t>
  </si>
  <si>
    <t>mtulsi2002@gmail.com</t>
  </si>
  <si>
    <t>TNext_0620029</t>
  </si>
  <si>
    <t>2121289060</t>
  </si>
  <si>
    <t>Yenni Yeswanth Ashish</t>
  </si>
  <si>
    <t>ashishyenni@gmail.com</t>
  </si>
  <si>
    <t>TNext_0620030</t>
  </si>
  <si>
    <t>2001289059</t>
  </si>
  <si>
    <t>adityasingh87644@gmail.com</t>
  </si>
  <si>
    <t>TNext_0620031</t>
  </si>
  <si>
    <t>2001289064</t>
  </si>
  <si>
    <t>Akshita Mishra</t>
  </si>
  <si>
    <t>mishraakshita191@gmail.com</t>
  </si>
  <si>
    <t>TNext_0620032</t>
  </si>
  <si>
    <t>2001289068</t>
  </si>
  <si>
    <t>Amrit Sagar Behera</t>
  </si>
  <si>
    <t>beheraamritsagar6241@gmail.com</t>
  </si>
  <si>
    <t>TNext_0620033</t>
  </si>
  <si>
    <t>2001289069</t>
  </si>
  <si>
    <t>Anand Kumar</t>
  </si>
  <si>
    <t>ankumar.snsvm@gmail.com</t>
  </si>
  <si>
    <t>TNext_0620034</t>
  </si>
  <si>
    <t>2001289072</t>
  </si>
  <si>
    <t>anjalikumari93045@gmail.com</t>
  </si>
  <si>
    <t>TNext_0620035</t>
  </si>
  <si>
    <t>2001289073</t>
  </si>
  <si>
    <t>Anup Kumar Chakra</t>
  </si>
  <si>
    <t>anupkumarchakra30@gmail.com</t>
  </si>
  <si>
    <t>TNext_0620036</t>
  </si>
  <si>
    <t>2001289074</t>
  </si>
  <si>
    <t>Anupriya Shahdeo</t>
  </si>
  <si>
    <t>anupriyashahdeo2001@gmail.com</t>
  </si>
  <si>
    <t>TNext_0620037</t>
  </si>
  <si>
    <t>2001289077</t>
  </si>
  <si>
    <t>Arijit Panda</t>
  </si>
  <si>
    <t>arijit43.143@gmail.com</t>
  </si>
  <si>
    <t>TNext_0620038</t>
  </si>
  <si>
    <t>2001289078</t>
  </si>
  <si>
    <t>Arman Panda</t>
  </si>
  <si>
    <t>armanpanda785@gmail.com</t>
  </si>
  <si>
    <t>TNext_0620039</t>
  </si>
  <si>
    <t>2001289081</t>
  </si>
  <si>
    <t>imashutosh2706@gmail.com</t>
  </si>
  <si>
    <t>TNext_0620040</t>
  </si>
  <si>
    <t>2001289085</t>
  </si>
  <si>
    <t>Avilipsa Beura</t>
  </si>
  <si>
    <t>abhilipsabeura0@gmail.com</t>
  </si>
  <si>
    <t>TNext_0620041</t>
  </si>
  <si>
    <t>2001289086</t>
  </si>
  <si>
    <t>Avipsa Mohanty</t>
  </si>
  <si>
    <t>avipsa541@gmail.com</t>
  </si>
  <si>
    <t>TNext_0620042</t>
  </si>
  <si>
    <t>2001289087</t>
  </si>
  <si>
    <t>Ayush Rath</t>
  </si>
  <si>
    <t>rathayushlion@gmail.com</t>
  </si>
  <si>
    <t>TNext_0620043</t>
  </si>
  <si>
    <t>2001289089</t>
  </si>
  <si>
    <t>Bhavshresth Pattanayak</t>
  </si>
  <si>
    <t>pattanayakbhavshresth2001@gmail.com</t>
  </si>
  <si>
    <t>TNext_0620044</t>
  </si>
  <si>
    <t>2001289091</t>
  </si>
  <si>
    <t>Binapani Panda</t>
  </si>
  <si>
    <t>binapanipanda516@gmail.com</t>
  </si>
  <si>
    <t>TNext_0620045</t>
  </si>
  <si>
    <t>2001289024</t>
  </si>
  <si>
    <t>Chirag Das</t>
  </si>
  <si>
    <t>manasarundhatidas@gmail.com</t>
  </si>
  <si>
    <t>TNext_0620046</t>
  </si>
  <si>
    <t>2001289025</t>
  </si>
  <si>
    <t>D Rashmi Rani Patro</t>
  </si>
  <si>
    <t>rashmipatro123456@gmail.com</t>
  </si>
  <si>
    <t>TNext_0620047</t>
  </si>
  <si>
    <t>2121289030</t>
  </si>
  <si>
    <t>Deebaspati Mahapatra</t>
  </si>
  <si>
    <t>debaspatimpatra@gmail.com</t>
  </si>
  <si>
    <t>TNext_0620048</t>
  </si>
  <si>
    <t>2001289179</t>
  </si>
  <si>
    <t>Deepa Sahoo</t>
  </si>
  <si>
    <t>sahoo.ramesh43@gmail.com</t>
  </si>
  <si>
    <t>TNext_0620049</t>
  </si>
  <si>
    <t>2001289096</t>
  </si>
  <si>
    <t>Dibyajyoti Sahoo</t>
  </si>
  <si>
    <t>dibyajyoti.sahoo1711@gmail.com</t>
  </si>
  <si>
    <t>TNext_0620050</t>
  </si>
  <si>
    <t>2001289097</t>
  </si>
  <si>
    <t>Dibyesh Mishra</t>
  </si>
  <si>
    <t>dibyesh0307@gmail.com</t>
  </si>
  <si>
    <t>TNext_0620051</t>
  </si>
  <si>
    <t>2001289100</t>
  </si>
  <si>
    <t>Golu Singh</t>
  </si>
  <si>
    <t>637golusingh@gmail.com</t>
  </si>
  <si>
    <t>TNext_0620052</t>
  </si>
  <si>
    <t>2001289101</t>
  </si>
  <si>
    <t>Harpreet Kaur</t>
  </si>
  <si>
    <t>harpreetkaur0802@gmail.com</t>
  </si>
  <si>
    <t>TNext_0620053</t>
  </si>
  <si>
    <t>2001289103</t>
  </si>
  <si>
    <t>Hitesh Sahoo</t>
  </si>
  <si>
    <t>hiteshsahoostps@gmail.com</t>
  </si>
  <si>
    <t>TNext_0620054</t>
  </si>
  <si>
    <t>2001289104</t>
  </si>
  <si>
    <t>Hritik Kumar Jaiswal</t>
  </si>
  <si>
    <t>hritikjais1911@gmail.com</t>
  </si>
  <si>
    <t>TNext_0620055</t>
  </si>
  <si>
    <t>2001289105</t>
  </si>
  <si>
    <t>Jogesh Behera</t>
  </si>
  <si>
    <t>jogeshbehera183@gmail.com</t>
  </si>
  <si>
    <t>TNext_0620056</t>
  </si>
  <si>
    <t>2001289106</t>
  </si>
  <si>
    <t>Jyotiranjan Sahoo</t>
  </si>
  <si>
    <t>jyotiranjansahoo902@gmail.com</t>
  </si>
  <si>
    <t>TNext_0620057</t>
  </si>
  <si>
    <t>2001289180</t>
  </si>
  <si>
    <t>Jyotismita Sahoo</t>
  </si>
  <si>
    <t>jyotismitasahoo732@gmail.com</t>
  </si>
  <si>
    <t>TNext_0620058</t>
  </si>
  <si>
    <t>2001289027</t>
  </si>
  <si>
    <t>K Anwesh Rao</t>
  </si>
  <si>
    <t>anweshpinku@gmail.com</t>
  </si>
  <si>
    <t>TNext_0620059</t>
  </si>
  <si>
    <t>2001289028</t>
  </si>
  <si>
    <t>K. Shruti</t>
  </si>
  <si>
    <t>karunakaramshruti@gmail.com</t>
  </si>
  <si>
    <t>TNext_0620060</t>
  </si>
  <si>
    <t>2001289181</t>
  </si>
  <si>
    <t>Kishan Kumar Sahoo</t>
  </si>
  <si>
    <t>kishankumarsahoo2003@gmail.com</t>
  </si>
  <si>
    <t>TNext_0620061</t>
  </si>
  <si>
    <t>2001289107</t>
  </si>
  <si>
    <t>Komal Kiran Dash</t>
  </si>
  <si>
    <t>komalkiran31@gmail.com</t>
  </si>
  <si>
    <t>TNext_0620062</t>
  </si>
  <si>
    <t>2001289112</t>
  </si>
  <si>
    <t>Kunal Chandra Kar</t>
  </si>
  <si>
    <t>kunalchkar04@gmail.com</t>
  </si>
  <si>
    <t>TNext_0620063</t>
  </si>
  <si>
    <t>2001289113</t>
  </si>
  <si>
    <t>Mahesh Subhankar Dev</t>
  </si>
  <si>
    <t>maheshsubhankardev40@gmail.com</t>
  </si>
  <si>
    <t>TNext_0620064</t>
  </si>
  <si>
    <t>2001289114</t>
  </si>
  <si>
    <t>Manaswinee Patra</t>
  </si>
  <si>
    <t>manaswinee0402@gmail.com</t>
  </si>
  <si>
    <t>TNext_0620065</t>
  </si>
  <si>
    <t>2001289115</t>
  </si>
  <si>
    <t>Manish Nayak</t>
  </si>
  <si>
    <t>manish1234nayak@gmail.com</t>
  </si>
  <si>
    <t>TNext_0620066</t>
  </si>
  <si>
    <t>2001289116</t>
  </si>
  <si>
    <t>Manisha Parija</t>
  </si>
  <si>
    <t>manishaparija26@gmail.com</t>
  </si>
  <si>
    <t>TNext_0620067</t>
  </si>
  <si>
    <t>2001289117</t>
  </si>
  <si>
    <t>mayankk1903@gmail.com</t>
  </si>
  <si>
    <t>TNext_0620068</t>
  </si>
  <si>
    <t>2001289030</t>
  </si>
  <si>
    <t>Mohammed Saqlain</t>
  </si>
  <si>
    <t>saqlainmemon776@gmail.com</t>
  </si>
  <si>
    <t>TNext_0620069</t>
  </si>
  <si>
    <t>2001289031</t>
  </si>
  <si>
    <t>Nibedita Mahapatra</t>
  </si>
  <si>
    <t>bkm230@gmail.com</t>
  </si>
  <si>
    <t>TNext_0620070</t>
  </si>
  <si>
    <t>2001289122</t>
  </si>
  <si>
    <t>Prabhupada Samal</t>
  </si>
  <si>
    <t>ajthsamal@gmail.com</t>
  </si>
  <si>
    <t>TNext_0620071</t>
  </si>
  <si>
    <t>2001289125</t>
  </si>
  <si>
    <t>Pratikshya Behera</t>
  </si>
  <si>
    <t>bpratikshya30@gmail.com</t>
  </si>
  <si>
    <t>TNext_0620072</t>
  </si>
  <si>
    <t>2001289128</t>
  </si>
  <si>
    <t>Pritiranjan Mohanty</t>
  </si>
  <si>
    <t>pritiranjan.mohanty2003@gmail.com</t>
  </si>
  <si>
    <t>TNext_0620073</t>
  </si>
  <si>
    <t>2001289129</t>
  </si>
  <si>
    <t>Priyanka Das</t>
  </si>
  <si>
    <t>pdas42565@gmail.com</t>
  </si>
  <si>
    <t>TNext_0620074</t>
  </si>
  <si>
    <t>2001289033</t>
  </si>
  <si>
    <t>Pujarchhana Behera</t>
  </si>
  <si>
    <t>pujarchhanabehera@gmail.com</t>
  </si>
  <si>
    <t>TNext_0620075</t>
  </si>
  <si>
    <t>2001289130</t>
  </si>
  <si>
    <t>Radha Raman Das</t>
  </si>
  <si>
    <t>rabindranathdas550@gmail.com</t>
  </si>
  <si>
    <t>TNext_0620076</t>
  </si>
  <si>
    <t>2001289131</t>
  </si>
  <si>
    <t>ranitiwari6245@gmail.com</t>
  </si>
  <si>
    <t>TNext_0620077</t>
  </si>
  <si>
    <t>2001289036</t>
  </si>
  <si>
    <t>Rohit Dey</t>
  </si>
  <si>
    <t>rtdey17@gmail.com</t>
  </si>
  <si>
    <t>TNext_0620078</t>
  </si>
  <si>
    <t>2001289134</t>
  </si>
  <si>
    <t>S K Shuvakanta</t>
  </si>
  <si>
    <t>s.k.suvakanta@gmail.com</t>
  </si>
  <si>
    <t>TNext_0620079</t>
  </si>
  <si>
    <t>2001289135</t>
  </si>
  <si>
    <t>Sachin Roy</t>
  </si>
  <si>
    <t>roysachin2k@gmail.com</t>
  </si>
  <si>
    <t>TNext_0620080</t>
  </si>
  <si>
    <t>2001289139</t>
  </si>
  <si>
    <t>Saideepshikha Guna</t>
  </si>
  <si>
    <t>deepshikhaguna5513@gmail.com</t>
  </si>
  <si>
    <t>TNext_0620081</t>
  </si>
  <si>
    <t>2001289140</t>
  </si>
  <si>
    <t>Saijyoti Mahapatra</t>
  </si>
  <si>
    <t>saijyotimahapatra10@gmail.com</t>
  </si>
  <si>
    <t>TNext_0620082</t>
  </si>
  <si>
    <t>2001289143</t>
  </si>
  <si>
    <t>Sambit Parida</t>
  </si>
  <si>
    <t>sambitmantu2002@gmail.com</t>
  </si>
  <si>
    <t>TNext_0620083</t>
  </si>
  <si>
    <t>2001289037</t>
  </si>
  <si>
    <t>Sambit Srichandan Mohanty</t>
  </si>
  <si>
    <t>sambitmohanty342@gmail.com</t>
  </si>
  <si>
    <t>TNext_0620084</t>
  </si>
  <si>
    <t>2001289038</t>
  </si>
  <si>
    <t>Sangita Sahoo</t>
  </si>
  <si>
    <t>sangita404sahoo@gmail.com</t>
  </si>
  <si>
    <t>TNext_0620085</t>
  </si>
  <si>
    <t>2001289184</t>
  </si>
  <si>
    <t>Sasanka Sekhar Das</t>
  </si>
  <si>
    <t>sasanka8054@gmail.com</t>
  </si>
  <si>
    <t>TNext_0620086</t>
  </si>
  <si>
    <t>2001289040</t>
  </si>
  <si>
    <t>Sejal Kumari</t>
  </si>
  <si>
    <t>sejalkumari2121@gmail.com</t>
  </si>
  <si>
    <t>TNext_0620087</t>
  </si>
  <si>
    <t>2001289155</t>
  </si>
  <si>
    <t>Shivam Ranjan</t>
  </si>
  <si>
    <t>SHIVAMRANJAN3NOV@GMAIL.COM</t>
  </si>
  <si>
    <t>TNext_0620088</t>
  </si>
  <si>
    <t>2001289041</t>
  </si>
  <si>
    <t>Shubham Anand</t>
  </si>
  <si>
    <t>shubhamanandkcb@gmail.com</t>
  </si>
  <si>
    <t>TNext_0620089</t>
  </si>
  <si>
    <t>2001289157</t>
  </si>
  <si>
    <t>Soni Kumari</t>
  </si>
  <si>
    <t>sonikumari24485@gmail.com</t>
  </si>
  <si>
    <t>TNext_0620090</t>
  </si>
  <si>
    <t>2001289045</t>
  </si>
  <si>
    <t>Soumya Smruti Das</t>
  </si>
  <si>
    <t>soumyasmrutidas07@gmail.com</t>
  </si>
  <si>
    <t>TNext_0620091</t>
  </si>
  <si>
    <t>2001289186</t>
  </si>
  <si>
    <t>Soumya Sourav</t>
  </si>
  <si>
    <t>gokhelbarik@gmail.com</t>
  </si>
  <si>
    <t>TNext_0620092</t>
  </si>
  <si>
    <t>2001289166</t>
  </si>
  <si>
    <t>Suchismita Nandy</t>
  </si>
  <si>
    <t>nandysuchismita757@gmail.com</t>
  </si>
  <si>
    <t>TNext_0620093</t>
  </si>
  <si>
    <t>2001289170</t>
  </si>
  <si>
    <t>Sunil Swain</t>
  </si>
  <si>
    <t>swainsunilkumar11@gmail.com</t>
  </si>
  <si>
    <t>TNext_0620094</t>
  </si>
  <si>
    <t>2001289048</t>
  </si>
  <si>
    <t>Suraj Singh Deo</t>
  </si>
  <si>
    <t>surajsinghdeo9@gmail.com</t>
  </si>
  <si>
    <t>TNext_0620095</t>
  </si>
  <si>
    <t>2121289049</t>
  </si>
  <si>
    <t>Swaraj Rout</t>
  </si>
  <si>
    <t>swarajrout40@gmail.com</t>
  </si>
  <si>
    <t>TNext_0620096</t>
  </si>
  <si>
    <t>2001289172</t>
  </si>
  <si>
    <t>Sweta Padma Panda</t>
  </si>
  <si>
    <t>sppandaiitchem@gmail.com</t>
  </si>
  <si>
    <t>TNext_0620097</t>
  </si>
  <si>
    <t>2001289173</t>
  </si>
  <si>
    <t>Swikruti Nayak</t>
  </si>
  <si>
    <t>swikrutinayak21@gmail.com</t>
  </si>
  <si>
    <t>TNext_0620098</t>
  </si>
  <si>
    <t>2001289175</t>
  </si>
  <si>
    <t>Tanmes Deheri</t>
  </si>
  <si>
    <t>deheritanmessom@gmail.com</t>
  </si>
  <si>
    <t>TNext_0620099</t>
  </si>
  <si>
    <t>2001289176</t>
  </si>
  <si>
    <t>Tapaswini Senapati</t>
  </si>
  <si>
    <t>senapatitapaswini24@gmail.com</t>
  </si>
  <si>
    <t>TNext_0620100</t>
  </si>
  <si>
    <t>2001289177</t>
  </si>
  <si>
    <t>Tushar Meher</t>
  </si>
  <si>
    <t>tusharmeher2017@gmail.com</t>
  </si>
  <si>
    <t>TNext_0620101</t>
  </si>
  <si>
    <t>2001289187</t>
  </si>
  <si>
    <t>Tushar Ranjan Sahoo</t>
  </si>
  <si>
    <t>tusharranjansahoo18@gmail.com</t>
  </si>
  <si>
    <t>TNext_0620102</t>
  </si>
  <si>
    <t>2001289178</t>
  </si>
  <si>
    <t>Vishal Satpathy</t>
  </si>
  <si>
    <t>vishalsatpathy63851@gmail.com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</si>
</sst>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0" fontId="1" fillId="0" borderId="0"/>
    <xf numFmtId="0" fontId="8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wrapText="1"/>
    </xf>
    <xf numFmtId="0" fontId="2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12" borderId="4" xfId="2" applyFont="1" applyFill="1" applyBorder="1"/>
    <xf numFmtId="0" fontId="4" fillId="12" borderId="1" xfId="2" applyFont="1" applyFill="1" applyBorder="1"/>
    <xf numFmtId="0" fontId="4" fillId="12" borderId="1" xfId="2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 wrapText="1"/>
    </xf>
    <xf numFmtId="0" fontId="5" fillId="12" borderId="1" xfId="2" applyFont="1" applyFill="1" applyBorder="1" applyAlignment="1">
      <alignment horizontal="center"/>
    </xf>
    <xf numFmtId="0" fontId="5" fillId="8" borderId="1" xfId="2" applyFont="1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0" borderId="0" xfId="2"/>
    <xf numFmtId="0" fontId="2" fillId="10" borderId="5" xfId="2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3" fillId="0" borderId="1" xfId="2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9" fontId="0" fillId="0" borderId="1" xfId="0" applyNumberFormat="1" applyBorder="1"/>
    <xf numFmtId="1" fontId="0" fillId="0" borderId="4" xfId="0" applyNumberFormat="1" applyBorder="1" applyAlignment="1">
      <alignment horizontal="left" vertical="center"/>
    </xf>
    <xf numFmtId="0" fontId="6" fillId="0" borderId="1" xfId="1" applyBorder="1" applyAlignment="1" applyProtection="1">
      <alignment horizontal="left" vertical="center"/>
    </xf>
  </cellXfs>
  <cellStyles count="7">
    <cellStyle name="Hyperlink" xfId="1" builtinId="8"/>
    <cellStyle name="Hyperlink 2 2" xfId="6" xr:uid="{5A12216C-D569-40FF-A995-3E3665A1637E}"/>
    <cellStyle name="Hyperlink 4" xfId="3" xr:uid="{B4F89608-6EEE-48F3-9473-BD6E7C672C1A}"/>
    <cellStyle name="Normal" xfId="0" builtinId="0"/>
    <cellStyle name="Normal 15" xfId="5" xr:uid="{CFE2184F-C17C-40F8-94DF-22A8B32C61E2}"/>
    <cellStyle name="Normal 16" xfId="4" xr:uid="{FD0A1CAE-28D7-4B43-B905-C7037D92126E}"/>
    <cellStyle name="Normal 2 2" xfId="2" xr:uid="{E5941016-1574-405B-8837-EC5C4A38A413}"/>
  </cellStyles>
  <dxfs count="76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C598B58-3617-46B2-8F49-ED2CE693D9A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78B13536-A223-479E-8366-DAEA8C8DBBC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44205F56-85C2-45EC-8636-72F53C9CEE3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id="{3B6F12F3-6E4A-43B9-8A0A-CA18BC7E7FF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99737D94-B7BD-445C-898E-9BB3E0E179A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62A9224A-B19A-40D4-97BB-4C99F8A3EA1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A1B07EA-C57E-411F-8818-4A6B1C7AEE0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id="{272BDC62-479F-4008-ABBD-FB73DAB30D8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8FA7BD2-3C52-4E2F-83D2-EF29C01701E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4D8277-59B1-4262-A217-A47591E0189D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7BB84BD-D7CB-4C76-97C6-DF1E2B75277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6367A86-360F-4F9E-A47D-37145E4F78E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B85D1359-829A-445C-9E2B-7281571C738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4787D270-5EFC-4E16-A326-0F64C553762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F9C5402C-DA1F-4D09-9786-DCFE0768587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id="{5BDF1F42-57CC-493F-9E82-A1716AF8BBE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2FACEB6F-B293-48D1-BA6C-68E3977C1E0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BC8DDCD7-91FE-4D25-B7D6-5FDC29343C2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D8CDF0A4-7DCE-48D5-913C-3F31C84BBB2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id="{DFE409F8-2A67-431C-BA63-FEB78BA5216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5E51D43-2364-4856-8465-C20FECCE1B3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82E96EE-EEB1-4965-96AD-BA187168D1E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0FBB3DB-FE4B-4896-997F-7B8E5CF5E81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8F113C1-DD6B-43FD-B66D-0DD2D5BF7AC1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6C535E04-58F5-4320-A8B2-81BEA7B4A40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6C8A7EE6-AF15-447E-9D0D-665A84098E1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B8B37FAA-DFB3-4C96-9720-58C53A99B98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id="{9CC0966A-B0D6-46A8-B353-84B0374159B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F0DD44FA-F2CB-4507-9868-BE5C49E16CD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E996B37B-6778-44CA-8A53-900B4C16928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9931E489-71C4-4186-B11F-22804B15259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id="{33D107CF-A8FD-4C6B-9336-A1016DC02A1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9C552D9-AD8B-44E9-B074-30F5BE645E0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88DB986-1EC9-4325-84C6-03EFD35EC531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84F4F2D-C204-42A5-BC72-925580D0C09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E014A72-07EF-4F64-A7ED-8A218BAD73A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C9AB39E-3A91-460B-826B-CB11D3735D4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C1D339BA-6DEF-4760-B60B-A2ACA7B8275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BC7AE663-6847-4B2D-A087-0DFC2C20042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id="{6F47EF3A-9092-4192-8659-3642745AFE7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BB1BAD46-36F0-427C-AEF2-4E8041500DC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9C21EE72-67C9-4C25-AFB3-971D1FB95AE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4BAE84E1-A3C7-4AED-8B16-87CF1F45AC6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id="{708BC41F-428B-425E-8991-837AC05DAC5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AF7019D9-63D9-4694-85C4-3D6C956F5E1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BD3A31D-7085-4D76-B395-B24FE64FAC9D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1568ECA-EA8A-4541-88CC-1DD8969A603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9BF5A03-9E54-4D89-A755-2357140D0D7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F6CC302D-D1B5-4B0B-A00B-6A4535F340E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4979AB31-6228-4F68-BC42-60D19DB245C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3ED2A1C2-D93A-4A5B-83C1-EBE522F7182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id="{94DBE1C5-7C7F-46F7-951B-E19FE6FC9F5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2CD2673F-50B5-4199-9AE9-A3ABF4E000A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B8FF7065-025B-4337-B1BE-EF6C4665172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564B5ECA-B323-445C-AF86-B4A9DC88472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id="{D508DCFB-5E5F-44B4-ACA4-61D0FBDC1FA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2DB48D0-D96F-42D2-8560-BFEE565A732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8E1602C-B427-4E15-A7DC-80210F445C1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4FC6889-AD79-4D36-92FF-52F28C105FA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F124700-2F86-4895-9F84-FF6DEA68312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97E67318-8F75-4145-9605-8BF235F3F97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9638B57D-62AC-4C61-9668-87132549F81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F480EF16-DEA4-4652-AEE7-7B889F5B1EC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id="{7E1F00E5-E4CE-43DC-894D-B4DFD8B4C7D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B4E80007-0106-4DB3-8E6A-FA33A1D6625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id="{8EE491A2-481C-4E8F-A539-031E6A6C25F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75EFB7D7-BEF1-4E23-BF91-7868EE6BF02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id="{3867DE40-4F32-4B76-800F-2C1B2DD35F3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D1F9C672-2B46-4E79-B904-0BCE689BC4F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EBFE912-A0BD-464D-8189-90D2BC6866E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239C19CB-F958-48C9-A08C-2F3F44D0774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848D3447-E0CD-4301-9ECC-F4F598526D7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6C9F9E1D-445B-4B98-B5CF-47D9E602A9D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934091E7-3122-4113-A5A1-20214DD986C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id="{1BF6D81A-AAF9-4D19-80CF-ACDEE6A8244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id="{9C734AE7-4065-4DD8-AC5E-7A2B3DFC949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E7C5A4DA-47BF-48EE-95A7-DCBD1520532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A0419470-6296-497C-B737-4F1DA986EAB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id="{94E02F19-11D5-4EB0-8111-47E22A24D13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id="{D81FA891-F7BD-4126-8E1A-23F11772B9E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A53C8FB1-F961-4D3C-BD82-BA0AE0B8CF2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D7C51C2-B8E9-4097-95E1-20D3C5F060B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3FEC712-9EC8-415B-8799-F85F8CB6E1B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B6B57B-24A4-416C-B6DE-F334E199782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5E792B4F-A3BB-4CE1-B442-5A30FFE10E5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id="{455BB267-13FE-4BDA-83C8-42D38C93214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id="{62A25A00-A0A1-410D-AA92-C08D6DAF2C4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id="{F95F0EF8-2D74-4ACA-99A9-443FE0A3C6E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1511B5D0-782B-4377-8413-1B6BAD02EB4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54A4B386-949D-4210-9A57-863E5B397B4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5B36A5FD-82AD-44F0-AF2A-4AC514EEA51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id="{DB93790F-3A35-4DC1-A348-CA3B44735F3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FA792730-6376-40C3-A4FF-455CA7E2C19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8C010B10-A34D-4E0C-84CE-3B8AC2D7E39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E88C242-53E1-4982-ABD9-606AA8A5DDE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BA946E32-7B7E-4137-B462-76E993F6CAE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6A7E9215-0B7E-4841-B520-7225D0A68404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F2882F6C-CD4B-4108-A52D-90B41DBAF511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B08D4BC1-F918-4323-9DC6-FDCAA6C01183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id="{12690396-748A-4D43-862D-3D0A315347B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5B3B8026-04C6-4B4D-ADC3-1FDEF2B3136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18A7E5BE-9639-4C2B-96CF-8D46B8BA07F0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id="{B68EBC9C-0DD7-4755-8BF6-BD7799ABCA6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id="{B92F07B4-FF87-415E-9AD3-704B33F3D12A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27F28E1-F3DC-4AA0-A2E1-3E3E1260E3AE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5B7AC4F8-CB81-4B90-A0DA-387DBB67B355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5C240ED5-C17A-4A0E-99CE-4995D88E7196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787FB3B1-F7B6-4021-8959-71D075B6ADB9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274C554F-4944-4637-BB6B-A1E8264DF993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974D388D-4459-4EC3-B072-E2DAD57B3D26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565C3016-7AC1-4FCE-B6FB-21DBB112DD93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8366A876-74A8-4B20-B405-3A90534FBDA2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C45B3556-AF31-4370-93A7-02C5FF96110D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id="{31326CF0-01A7-4DD2-A513-6CE9A85D237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id="{DA48999B-39AF-4D72-B96E-DC5CED18BC32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id="{194B7EEE-3649-4C09-93C2-3D9C301A3AD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1DA02B7A-B11A-41E7-9E93-4AAE5C0B4CFC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B41B665A-F06D-4DAE-9059-302AC2FAE4B6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7E99A8A2-BD5A-4450-AA5E-6604D99504EF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58B1D087-48FB-47E3-BB11-452214D02BB2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2AC08805-945E-4388-95C8-4C84838DF09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3E773DA5-8EBA-4B4A-B89A-BC9B1509DED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F562FAF2-FA38-4C39-BAD8-0AC2394DF12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5" name="Text Box 113">
          <a:extLst>
            <a:ext uri="{FF2B5EF4-FFF2-40B4-BE49-F238E27FC236}">
              <a16:creationId xmlns:a16="http://schemas.microsoft.com/office/drawing/2014/main" id="{F447A272-03BF-4A21-B98A-FAB3DC307FB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20C338E7-AB5B-44ED-8845-E0B1EC10A8C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id="{B1E74487-F3BC-434E-88BB-CB98BC7D3A3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8" name="Text Box 11">
          <a:extLst>
            <a:ext uri="{FF2B5EF4-FFF2-40B4-BE49-F238E27FC236}">
              <a16:creationId xmlns:a16="http://schemas.microsoft.com/office/drawing/2014/main" id="{556F3393-C2B6-46CE-9A90-129E9C49C32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9" name="Text Box 113">
          <a:extLst>
            <a:ext uri="{FF2B5EF4-FFF2-40B4-BE49-F238E27FC236}">
              <a16:creationId xmlns:a16="http://schemas.microsoft.com/office/drawing/2014/main" id="{4B384202-FA84-4BC4-8156-CC665CF5621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D2A9F2C4-1332-452C-BE67-03A2C8858B7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ED2E3677-33DA-4D0C-B9E8-C9ED3F2C674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27ECA63E-A477-4329-A68D-BF342478DAE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DA44CCC8-BA71-47B8-8963-6E3F3D8FE5B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15E16A12-EEA5-4BB5-AF4F-699120B70F0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927AFFBD-D6B8-410F-B7A8-A8F1B8A8761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4F0E53FB-0C8A-40BB-9513-5F5A65A7347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7" name="Text Box 113">
          <a:extLst>
            <a:ext uri="{FF2B5EF4-FFF2-40B4-BE49-F238E27FC236}">
              <a16:creationId xmlns:a16="http://schemas.microsoft.com/office/drawing/2014/main" id="{68D7E431-A06F-44E2-A87C-DF7894BD722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EEDC43B9-0E90-450D-981F-3F3ED478F70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C818CABA-AEF3-44F4-9F56-5937CA3D68F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3E9F4391-DC19-4AEB-9440-57637F99E92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1" name="Text Box 113">
          <a:extLst>
            <a:ext uri="{FF2B5EF4-FFF2-40B4-BE49-F238E27FC236}">
              <a16:creationId xmlns:a16="http://schemas.microsoft.com/office/drawing/2014/main" id="{1C0B0B81-49B6-4290-B786-ECA5CF4ABC9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3FDF138D-F9D1-4B2D-926E-FAB3887782D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ED98179E-4AED-401A-813E-30E5BE21FDD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3EC7F60F-07BB-492D-9F73-609D18A178F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CB554326-B823-40A3-A5E7-8B474677938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2E10C9BE-BD85-4B3A-9CBA-61F11721FD6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id="{39C4A62A-07CB-41C8-A869-228D1EC7D16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9868CB5B-3A54-4AC8-9C52-3AF60ABE5FC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9" name="Text Box 113">
          <a:extLst>
            <a:ext uri="{FF2B5EF4-FFF2-40B4-BE49-F238E27FC236}">
              <a16:creationId xmlns:a16="http://schemas.microsoft.com/office/drawing/2014/main" id="{1793007C-6AA6-4103-936A-1FDDA222134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C28D5B12-5019-45C5-9ACD-B41F9EEB50A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id="{6FDF0E15-AF1A-4822-A7FB-FF7CE2795FB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id="{636664F2-3625-4EAF-9374-F0D595B127D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3" name="Text Box 113">
          <a:extLst>
            <a:ext uri="{FF2B5EF4-FFF2-40B4-BE49-F238E27FC236}">
              <a16:creationId xmlns:a16="http://schemas.microsoft.com/office/drawing/2014/main" id="{6A2F9791-B560-466B-89C8-E1E525CBC95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6B255147-8487-476C-BE7E-C9C39F52FE9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752AEA0F-219E-4C6A-9F15-7AE2157E5DD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25B2A10C-4EC5-4EFC-A73A-1B426EB38B1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6C3663C8-E17B-432B-8770-3BBF3228C38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733D0B97-4D79-4437-8C22-B23AE4CC0C6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0E637EFB-2CD8-484F-B14E-1EC32801A94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id="{A7B94C26-2BE9-4182-838B-5B0D4F23526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1" name="Text Box 113">
          <a:extLst>
            <a:ext uri="{FF2B5EF4-FFF2-40B4-BE49-F238E27FC236}">
              <a16:creationId xmlns:a16="http://schemas.microsoft.com/office/drawing/2014/main" id="{37A3A7B0-8363-4AD8-8C06-EA2C15608EF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2A7FA9C-B0AF-4ACB-B694-69647E0FE15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97224F27-F1DA-4FF3-9385-54A9D31252C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6BAD28E3-2212-4366-B76F-39D5C42D01F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5" name="Text Box 113">
          <a:extLst>
            <a:ext uri="{FF2B5EF4-FFF2-40B4-BE49-F238E27FC236}">
              <a16:creationId xmlns:a16="http://schemas.microsoft.com/office/drawing/2014/main" id="{D2D0C888-DCA6-4E77-AE9D-609397AB2A6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66EB5ED1-4B3D-4954-96BE-374B0319EA7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2AD0EE8E-5C1E-48B7-814A-298BB47F7AC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D5D71AFC-B255-461F-AE3C-0E58255E14D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E735F725-A1DA-4C08-A0B6-3AE91356CFF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B4661ED6-81B7-4C58-B5F7-8F92B99383E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7E966966-3FC1-4B5D-8C6C-8D842BF3830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DF124592-CE5D-44CC-B08F-82063B306E6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3" name="Text Box 113">
          <a:extLst>
            <a:ext uri="{FF2B5EF4-FFF2-40B4-BE49-F238E27FC236}">
              <a16:creationId xmlns:a16="http://schemas.microsoft.com/office/drawing/2014/main" id="{8856F1BF-F4E3-4D74-B94B-F5C17696613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BA4A7DB6-FE71-421B-8411-FA2FDA12E97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8E444387-4D64-402A-9EB4-FDFDF880616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D04ECCDD-9F1B-4140-B3E8-628D3ED9014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7" name="Text Box 113">
          <a:extLst>
            <a:ext uri="{FF2B5EF4-FFF2-40B4-BE49-F238E27FC236}">
              <a16:creationId xmlns:a16="http://schemas.microsoft.com/office/drawing/2014/main" id="{B5CDAF86-A330-4BDF-83DA-D7E20762B06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B3FE3925-17DA-489A-9C4D-C0D97215BDD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393B66A8-F4DA-4314-A2FD-68D5D91339E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1EFCBC97-6C99-44D4-ADEE-186FB7AEE12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8B4E54A6-5D12-4FE2-9B2C-FAD1140DA7E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18C90B95-C8D8-48CB-AE41-42318AB3C0A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id="{3578AEBD-35F6-4BBF-8A3C-F53F9B5A365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id="{E9EFB066-7701-41C0-A3A1-399758E0D0F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5" name="Text Box 113">
          <a:extLst>
            <a:ext uri="{FF2B5EF4-FFF2-40B4-BE49-F238E27FC236}">
              <a16:creationId xmlns:a16="http://schemas.microsoft.com/office/drawing/2014/main" id="{2E5E7AC1-A45F-4560-8E80-DCDB29FAE80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2F1C89D0-45C1-469D-935C-E71FEEB6423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CA9FEE25-57DC-4943-9D2A-CC072F4D00A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3B691FA9-CAEE-4D7C-9E7D-4CE8CF684B0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9" name="Text Box 113">
          <a:extLst>
            <a:ext uri="{FF2B5EF4-FFF2-40B4-BE49-F238E27FC236}">
              <a16:creationId xmlns:a16="http://schemas.microsoft.com/office/drawing/2014/main" id="{1452539C-5B7F-44BA-A414-ACC003A533B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475DECEA-10A9-4900-BD8A-B29295730DA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96B4523-A9DC-49AC-A8E9-E2708108527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469196DF-F6EF-47E6-82F0-236B4BA4D53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769F0476-2FEA-4188-BEB4-26A755746BE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7438F476-0583-40BA-8555-FBEE76F20D6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828BEE8C-E433-41B7-A484-D6F7FFFF33D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6" name="Text Box 11">
          <a:extLst>
            <a:ext uri="{FF2B5EF4-FFF2-40B4-BE49-F238E27FC236}">
              <a16:creationId xmlns:a16="http://schemas.microsoft.com/office/drawing/2014/main" id="{575FC33A-284C-448C-8A37-B3ECF8681C1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7" name="Text Box 113">
          <a:extLst>
            <a:ext uri="{FF2B5EF4-FFF2-40B4-BE49-F238E27FC236}">
              <a16:creationId xmlns:a16="http://schemas.microsoft.com/office/drawing/2014/main" id="{3E57CD0F-7A06-4000-A7D6-27326174CFD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7CD2BA95-687C-470F-ACEF-0DD33498F0F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DB39E651-0344-4234-8F69-E3A48E82B6F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id="{6CE1F8B1-E371-42CC-B364-286653DF1DB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1" name="Text Box 113">
          <a:extLst>
            <a:ext uri="{FF2B5EF4-FFF2-40B4-BE49-F238E27FC236}">
              <a16:creationId xmlns:a16="http://schemas.microsoft.com/office/drawing/2014/main" id="{9A8910F5-D456-4BAD-97C3-81FC28A357E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38A4BC5-4F56-49F2-A39B-17ED80DEA75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D624EB68-B34A-418F-ACF8-1683ACA8941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F6DD307E-5841-44C8-AC03-D8C9E9162A3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A453F6A4-12EB-4BFA-8157-7FB0D19E1A3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FD0AAC9E-91BF-48BE-9BF4-1304D318ECD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id="{A3D02897-36CC-4CA0-809E-8098C58D10D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8" name="Text Box 11">
          <a:extLst>
            <a:ext uri="{FF2B5EF4-FFF2-40B4-BE49-F238E27FC236}">
              <a16:creationId xmlns:a16="http://schemas.microsoft.com/office/drawing/2014/main" id="{1168CEF6-BC1E-464B-8FB3-18AC301117C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9" name="Text Box 113">
          <a:extLst>
            <a:ext uri="{FF2B5EF4-FFF2-40B4-BE49-F238E27FC236}">
              <a16:creationId xmlns:a16="http://schemas.microsoft.com/office/drawing/2014/main" id="{9FE85CEB-8A8E-4EFD-A5D0-D700C8EC534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FA10D978-1D31-4E1B-944C-94BEAC21DB0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23FE5B27-84F2-48A2-B76E-F3989FD38B4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id="{C67C989C-8C0A-453D-80E6-86BEC268F02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3" name="Text Box 113">
          <a:extLst>
            <a:ext uri="{FF2B5EF4-FFF2-40B4-BE49-F238E27FC236}">
              <a16:creationId xmlns:a16="http://schemas.microsoft.com/office/drawing/2014/main" id="{300D53B5-551E-4759-BDB9-2B0E90D3A19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6776DC20-E812-4D7A-A24B-9AEB020495F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C0B2F095-4E9E-4E93-9A59-146FD43C75F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C47B4E52-5766-4DEC-9658-81048595145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CA25B7F2-1494-4E44-97FC-B6EF4783928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35EA7877-B45F-4CFB-A239-EDE96CF61A6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id="{98A3FC55-C416-4FCC-AF3D-18307E97FBC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id="{CA1A35F1-52E2-4E5A-A158-E591F9EECA3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1" name="Text Box 113">
          <a:extLst>
            <a:ext uri="{FF2B5EF4-FFF2-40B4-BE49-F238E27FC236}">
              <a16:creationId xmlns:a16="http://schemas.microsoft.com/office/drawing/2014/main" id="{AD376750-B227-44F9-ADD5-B517E12A38C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FA0CA343-115D-4DE0-8D3F-8711E14F9C3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B0D7BC0F-6E2B-45E0-97DB-245010C5EAC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id="{E9932B5A-BE1A-4A80-A6F9-8FDD5A59755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5" name="Text Box 113">
          <a:extLst>
            <a:ext uri="{FF2B5EF4-FFF2-40B4-BE49-F238E27FC236}">
              <a16:creationId xmlns:a16="http://schemas.microsoft.com/office/drawing/2014/main" id="{71BEB6BC-EC82-458F-AF11-FC7221085D6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28E53D9D-9E25-4284-AE40-21D87522A87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267D0A4E-137D-408A-9DD5-1B6B7DB6C05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DEE20EF9-83E1-43B7-8455-29E41D640D8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58712714-ED0F-43BA-8E3C-86B86202619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501DDF9E-0FF2-4922-9FB3-0CFD9BC0A43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A84DEA8E-E4CC-44DF-8231-092D589EA0A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3E484C77-3F43-434C-ABC7-1F50A3A9D45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3" name="Text Box 113">
          <a:extLst>
            <a:ext uri="{FF2B5EF4-FFF2-40B4-BE49-F238E27FC236}">
              <a16:creationId xmlns:a16="http://schemas.microsoft.com/office/drawing/2014/main" id="{3C646056-D0FB-4537-8469-A113E9D1DCF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D65F6FA6-2870-4170-8FDB-75CEDE49A07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F6D47238-179C-43C2-8EA5-8ADD8442FF7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id="{63540592-03C8-4225-988E-6493E10321B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7" name="Text Box 113">
          <a:extLst>
            <a:ext uri="{FF2B5EF4-FFF2-40B4-BE49-F238E27FC236}">
              <a16:creationId xmlns:a16="http://schemas.microsoft.com/office/drawing/2014/main" id="{C2DF27AB-E9FE-4388-B64A-DF74C77ABEC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8B2370C-2E2B-42B3-9A3E-EEC73AED8BD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5F13FC97-6F61-4BA0-A61B-6A7A5CC0103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CCBE7879-0F44-4EE6-AF0D-B006D5E3E43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BCEF0211-B363-493B-991F-1C09F5FA0AA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33850D9D-6EC0-475E-9BF2-3F441F0F4C0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DDED24CA-D43D-458E-9A52-0334FD2C644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id="{F238ACE8-3DDA-4EA3-96E7-E10AABF1E90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5" name="Text Box 113">
          <a:extLst>
            <a:ext uri="{FF2B5EF4-FFF2-40B4-BE49-F238E27FC236}">
              <a16:creationId xmlns:a16="http://schemas.microsoft.com/office/drawing/2014/main" id="{D1044AA7-097D-4362-A633-BE0AC5E831A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F7EC11B2-9CCC-4D59-921B-AB29D3C1159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496C7458-E341-4412-8389-3FF6611A3E5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3A3862F4-29D3-4D74-B464-708C98FD95B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9" name="Text Box 113">
          <a:extLst>
            <a:ext uri="{FF2B5EF4-FFF2-40B4-BE49-F238E27FC236}">
              <a16:creationId xmlns:a16="http://schemas.microsoft.com/office/drawing/2014/main" id="{69572CA4-6A32-4570-9E2E-020F81B9F8F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258A24E0-0941-4912-ABD8-9C2FA205693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174CEB38-A267-494C-AA76-C8DDEFFAA1C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2EEC34C1-37A8-4BA3-839F-D4AB27312BF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ABEEC10B-C69B-49B0-BEC6-3DB54F2563C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6F9CD320-0945-468A-882E-791F267AEB4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id="{1A7AFB28-DE0C-48E1-8248-0E889504335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6" name="Text Box 11">
          <a:extLst>
            <a:ext uri="{FF2B5EF4-FFF2-40B4-BE49-F238E27FC236}">
              <a16:creationId xmlns:a16="http://schemas.microsoft.com/office/drawing/2014/main" id="{4B733011-7324-48E1-977A-82A69B34C6D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7" name="Text Box 113">
          <a:extLst>
            <a:ext uri="{FF2B5EF4-FFF2-40B4-BE49-F238E27FC236}">
              <a16:creationId xmlns:a16="http://schemas.microsoft.com/office/drawing/2014/main" id="{1A8D0498-AA18-42A5-9BAC-B0C6F0EF8F1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E13B63F8-6BFD-4BC2-BCB3-6C153361C5A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id="{BEBA2B1E-8D7C-41EA-A62E-EE91A0C4598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id="{5900940D-AFD8-4C31-BE1F-C1948A23BBC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1" name="Text Box 113">
          <a:extLst>
            <a:ext uri="{FF2B5EF4-FFF2-40B4-BE49-F238E27FC236}">
              <a16:creationId xmlns:a16="http://schemas.microsoft.com/office/drawing/2014/main" id="{34B584EA-5A1C-4916-A11F-71BFF8AEDCD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F3389499-9F45-4358-A0A6-0389AC0F902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7FF416C6-55D7-4FB4-ABB0-8CD044347EF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7A9B52EC-C309-4ABF-8863-D59D2058783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31D367F-7547-4C46-9E48-ED7C0DE1C29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A503861E-B4A3-485B-9D66-E87EF260B25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D114C671-98E9-4289-8504-899B65D5A3D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8" name="Text Box 11">
          <a:extLst>
            <a:ext uri="{FF2B5EF4-FFF2-40B4-BE49-F238E27FC236}">
              <a16:creationId xmlns:a16="http://schemas.microsoft.com/office/drawing/2014/main" id="{D615F841-D1AB-4530-93A0-E539995FF3B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9" name="Text Box 113">
          <a:extLst>
            <a:ext uri="{FF2B5EF4-FFF2-40B4-BE49-F238E27FC236}">
              <a16:creationId xmlns:a16="http://schemas.microsoft.com/office/drawing/2014/main" id="{07DED96B-3EB1-4A28-A5C3-3207FF0D7A7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8AA6A4E7-AD20-42D9-B710-F52843572DC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id="{2BD1C479-7951-4C07-8E55-5810F447F94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3F53C329-5075-4F18-80AA-173F5DDC1A2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3" name="Text Box 113">
          <a:extLst>
            <a:ext uri="{FF2B5EF4-FFF2-40B4-BE49-F238E27FC236}">
              <a16:creationId xmlns:a16="http://schemas.microsoft.com/office/drawing/2014/main" id="{151E33F8-1EC2-4C84-A6E3-F0890A11FEB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1082CE7D-CCB1-49ED-8323-B1D0A010718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28E7C541-B5C0-4166-9345-B8652CFDF6D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B52ABFB1-279E-4F22-B4A7-C6A3BDBB29F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E120AD93-D6DE-4986-958D-A099252DEE3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C332D791-20B1-4CD9-8311-F0CAA1C4C4F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EE42E941-777D-4644-ACFD-A5843487A84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0" name="Text Box 11">
          <a:extLst>
            <a:ext uri="{FF2B5EF4-FFF2-40B4-BE49-F238E27FC236}">
              <a16:creationId xmlns:a16="http://schemas.microsoft.com/office/drawing/2014/main" id="{E97B527A-49FA-4EFE-BF5B-F4CAD0E9288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1" name="Text Box 113">
          <a:extLst>
            <a:ext uri="{FF2B5EF4-FFF2-40B4-BE49-F238E27FC236}">
              <a16:creationId xmlns:a16="http://schemas.microsoft.com/office/drawing/2014/main" id="{B7E3292D-8151-4AE1-B0C0-A8F1CCBF693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7B4BE50-D71B-4259-95D4-AFEE80963DA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id="{22F09187-4964-49B0-984F-B70138E5857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id="{3BC56DB3-0FA5-423D-83AD-7BCFF7BE52B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5" name="Text Box 113">
          <a:extLst>
            <a:ext uri="{FF2B5EF4-FFF2-40B4-BE49-F238E27FC236}">
              <a16:creationId xmlns:a16="http://schemas.microsoft.com/office/drawing/2014/main" id="{99458E11-2C84-46F4-9F67-DED88F0D771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644D520D-6B8A-4D9D-9901-BB51D9C0D56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C5640415-B5F3-4666-810B-DCA31BA69F4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2A56AFAA-1DE8-43EF-9F2F-A190CC06DB0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61635B46-ECEB-467F-BCDD-FBEFEA67729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50155C66-2AF4-4E6C-A2D7-AD77E179CD86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EFA57195-E866-458D-8BD6-9D02A7AB971B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id="{1268C59F-8ACC-48AE-9F30-90CD86B22923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3" name="Text Box 113">
          <a:extLst>
            <a:ext uri="{FF2B5EF4-FFF2-40B4-BE49-F238E27FC236}">
              <a16:creationId xmlns:a16="http://schemas.microsoft.com/office/drawing/2014/main" id="{940A1512-DC2F-482F-8DE0-3E6D1F6C3D51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5838E0BF-0AF5-4E74-8E48-34D4E2F49652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67995206-EC93-4592-AE6B-7CDCE1D255E6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id="{48F02549-A8AF-45AC-81AA-884C1CCBAC8E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7" name="Text Box 113">
          <a:extLst>
            <a:ext uri="{FF2B5EF4-FFF2-40B4-BE49-F238E27FC236}">
              <a16:creationId xmlns:a16="http://schemas.microsoft.com/office/drawing/2014/main" id="{EF790E13-6AA1-4E03-AAEB-9B9D8196C72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E8283F89-30F4-4902-B9FC-61CF3D54DF85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49383AFB-F2FE-494D-9965-9084201E7701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7465D1F3-A9E2-4571-964B-5C1E8F11366B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8C8CBDE8-B9AC-4E90-9A18-343C921FDF3B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E8B6B4CF-386B-4E82-8202-003C465514E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id="{DE39D479-F417-45E6-B172-8623BCC9D3C2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6A5F7CEB-2E5B-4CBE-AA11-31224F2ABD0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5" name="Text Box 113">
          <a:extLst>
            <a:ext uri="{FF2B5EF4-FFF2-40B4-BE49-F238E27FC236}">
              <a16:creationId xmlns:a16="http://schemas.microsoft.com/office/drawing/2014/main" id="{DA43524A-0985-4D1F-8A17-CFE52BD24B9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E8E8B819-5308-438C-B482-94A35D6A3865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7" name="Text Box 10">
          <a:extLst>
            <a:ext uri="{FF2B5EF4-FFF2-40B4-BE49-F238E27FC236}">
              <a16:creationId xmlns:a16="http://schemas.microsoft.com/office/drawing/2014/main" id="{6D309982-C3BA-41A6-8D1F-05469E6CE98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id="{FBA915ED-E353-4E4B-B647-29253D86B6DB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9" name="Text Box 113">
          <a:extLst>
            <a:ext uri="{FF2B5EF4-FFF2-40B4-BE49-F238E27FC236}">
              <a16:creationId xmlns:a16="http://schemas.microsoft.com/office/drawing/2014/main" id="{51CE1E26-A159-4969-A143-F9552A075A4E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30399A81-F03A-4E05-A9B3-53158D36382A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1A916C7C-F56B-40D8-A543-7F6106984BE6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4093E2C6-4C12-4017-AB3D-FB01B5819A44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FAC9A2F2-47B8-4E88-A017-2513C9639C2F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CFD1D0FE-D768-42B3-A4E1-919301FD49B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7BD94990-3AF0-41E8-85C7-5D8B7225580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60E0983F-151C-4C17-B895-3215FD750A7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7" name="Text Box 113">
          <a:extLst>
            <a:ext uri="{FF2B5EF4-FFF2-40B4-BE49-F238E27FC236}">
              <a16:creationId xmlns:a16="http://schemas.microsoft.com/office/drawing/2014/main" id="{52FAD9D8-D9D1-40D3-9F00-4C68A83E956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CA037082-AC3D-4A11-B09C-5ED0E3E7618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A5F89F9A-EB6C-45C2-8311-3F0EF07E467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118CE66E-11F3-4696-A6FE-E4526BD160F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1" name="Text Box 113">
          <a:extLst>
            <a:ext uri="{FF2B5EF4-FFF2-40B4-BE49-F238E27FC236}">
              <a16:creationId xmlns:a16="http://schemas.microsoft.com/office/drawing/2014/main" id="{F73471BF-E57E-4DC2-B82C-E7D4BF25FDF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983184DA-741D-41DF-87F3-912D43584EE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B58CC804-87A1-4D13-AAA4-7BCFFE78A6D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F428AE95-1122-4A1D-9485-87391E24A33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5DC7F091-0A07-4AE9-A887-B48F5C39AE6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0D77B271-540B-4EEE-A4D0-7487D4BCE27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49A5991C-5675-415B-8A07-B1571D1BEE6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id="{8A6FAF27-2FFC-4A3A-9CC8-C9B95EC298D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9" name="Text Box 113">
          <a:extLst>
            <a:ext uri="{FF2B5EF4-FFF2-40B4-BE49-F238E27FC236}">
              <a16:creationId xmlns:a16="http://schemas.microsoft.com/office/drawing/2014/main" id="{B624628A-97D5-452A-99B8-37258D309F9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E43A82BB-3A36-499A-BC8F-356BF9CF4A1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id="{61A5B70B-E53D-405F-8462-0EFE57FB34A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397486B4-AE35-4BE8-9AC7-04AC98B4F00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3" name="Text Box 113">
          <a:extLst>
            <a:ext uri="{FF2B5EF4-FFF2-40B4-BE49-F238E27FC236}">
              <a16:creationId xmlns:a16="http://schemas.microsoft.com/office/drawing/2014/main" id="{CEF9316C-5B76-4290-B9D3-50E51799E7F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BF334FC5-F636-4C74-918E-4BD90A8449F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A9AEDF4C-574A-47B6-9C43-9587E6C93E0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2AC0F9F6-D89B-430B-A1D6-2C64D39778B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54CE438E-24FF-41E3-A1A5-4AC727DE8F3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50DD2FC6-4490-4D68-99C5-669A8222BBC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4D345C41-091F-4752-92BA-B069755BE57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id="{95EAD671-4CA8-4B7F-BDA8-EF1C09F52DB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1" name="Text Box 113">
          <a:extLst>
            <a:ext uri="{FF2B5EF4-FFF2-40B4-BE49-F238E27FC236}">
              <a16:creationId xmlns:a16="http://schemas.microsoft.com/office/drawing/2014/main" id="{9EC4FE5C-4E41-437F-A0D9-F4C2E16E644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65E5C0DF-8570-4F8C-A2DA-F1AEA736EA9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3" name="Text Box 10">
          <a:extLst>
            <a:ext uri="{FF2B5EF4-FFF2-40B4-BE49-F238E27FC236}">
              <a16:creationId xmlns:a16="http://schemas.microsoft.com/office/drawing/2014/main" id="{87CA99BE-1EB4-463C-BD94-31860F9C2F6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id="{86680243-226E-417F-87CE-0FC18DC9829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5" name="Text Box 113">
          <a:extLst>
            <a:ext uri="{FF2B5EF4-FFF2-40B4-BE49-F238E27FC236}">
              <a16:creationId xmlns:a16="http://schemas.microsoft.com/office/drawing/2014/main" id="{74FCBE78-B621-4B1E-81F6-BA1090B5E0D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6BA86DDB-B547-4FCE-9085-493A5DE2C8B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DB05EF47-51B4-4865-B75C-20ADEF35C0B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D72320AE-B06B-42EA-92BA-CDC5CFA64EA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FCB36502-EDAE-471D-B6E8-4D8622DCD9B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2AC4AE85-A6D9-460B-A000-2FC0FB26832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1" name="Text Box 10">
          <a:extLst>
            <a:ext uri="{FF2B5EF4-FFF2-40B4-BE49-F238E27FC236}">
              <a16:creationId xmlns:a16="http://schemas.microsoft.com/office/drawing/2014/main" id="{CDC177CD-994C-4223-B0BC-B81EC368315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id="{96883205-D4FF-4455-B7F6-1ED04239AD9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3" name="Text Box 113">
          <a:extLst>
            <a:ext uri="{FF2B5EF4-FFF2-40B4-BE49-F238E27FC236}">
              <a16:creationId xmlns:a16="http://schemas.microsoft.com/office/drawing/2014/main" id="{CABCA1E7-CA01-4A71-AF98-46916FE31AC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EC760A8D-60C1-4B8E-9364-A40513F1F43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5" name="Text Box 10">
          <a:extLst>
            <a:ext uri="{FF2B5EF4-FFF2-40B4-BE49-F238E27FC236}">
              <a16:creationId xmlns:a16="http://schemas.microsoft.com/office/drawing/2014/main" id="{FCCECD89-4B0A-46B4-9960-6C5E723484D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410CC8FD-176E-4390-8407-DE42662F875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7" name="Text Box 113">
          <a:extLst>
            <a:ext uri="{FF2B5EF4-FFF2-40B4-BE49-F238E27FC236}">
              <a16:creationId xmlns:a16="http://schemas.microsoft.com/office/drawing/2014/main" id="{CC2EB15D-AD1A-4B97-970A-F7D5C4FC16A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A63144C4-7F74-4676-8309-3C20C060F86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B221A4F3-7198-4332-B22C-41A3A4B4316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86BBC8C9-6134-4933-B6E0-13564DCE1D8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E0871595-D03C-450B-8211-46D4AD74502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A7BB708E-1BD7-4153-A328-26ABDE73BC4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757D1CFC-CA7D-4C17-950A-69ABBD940F8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16C1CDD1-4D14-4FEA-AAC0-5659B3D54D2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5" name="Text Box 113">
          <a:extLst>
            <a:ext uri="{FF2B5EF4-FFF2-40B4-BE49-F238E27FC236}">
              <a16:creationId xmlns:a16="http://schemas.microsoft.com/office/drawing/2014/main" id="{95E9B145-28D5-4D42-BEEE-185FFB2F565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72E216B0-011C-4D11-A9D0-CE0931D5DBE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7" name="Text Box 10">
          <a:extLst>
            <a:ext uri="{FF2B5EF4-FFF2-40B4-BE49-F238E27FC236}">
              <a16:creationId xmlns:a16="http://schemas.microsoft.com/office/drawing/2014/main" id="{BCA680C6-07D3-4020-9FE8-E9473773F72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8" name="Text Box 11">
          <a:extLst>
            <a:ext uri="{FF2B5EF4-FFF2-40B4-BE49-F238E27FC236}">
              <a16:creationId xmlns:a16="http://schemas.microsoft.com/office/drawing/2014/main" id="{9987494A-5AEC-4616-90CE-0B6E12B2836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9" name="Text Box 113">
          <a:extLst>
            <a:ext uri="{FF2B5EF4-FFF2-40B4-BE49-F238E27FC236}">
              <a16:creationId xmlns:a16="http://schemas.microsoft.com/office/drawing/2014/main" id="{107EBD0F-95CA-4481-A5D9-02DEC34E71E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596A532A-23E5-4A10-9CD7-A666B596043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AA3E7938-AEB1-48BD-B9FC-108F1348132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5A7AF82C-DE65-43D9-9206-9FD08E085DD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0A053FA-E1EE-469B-B260-464A5FC9FBF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5D8900B6-CDA7-442F-8C11-BE3DE82C754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7C63F744-0304-4BF2-A4CE-B067F4AE0F0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6" name="Text Box 11">
          <a:extLst>
            <a:ext uri="{FF2B5EF4-FFF2-40B4-BE49-F238E27FC236}">
              <a16:creationId xmlns:a16="http://schemas.microsoft.com/office/drawing/2014/main" id="{3701D9A7-1182-4FAF-951C-F22381758E4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7" name="Text Box 113">
          <a:extLst>
            <a:ext uri="{FF2B5EF4-FFF2-40B4-BE49-F238E27FC236}">
              <a16:creationId xmlns:a16="http://schemas.microsoft.com/office/drawing/2014/main" id="{362D1753-D30F-4F02-8AB3-8B936A96D7E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81BCF17D-68E5-4CD1-8F2C-84BDD10166B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id="{B0680EE5-26BA-44FC-A777-8C803D54C4C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id="{D4D9696D-1190-4225-864F-6AC0BFB482E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1" name="Text Box 113">
          <a:extLst>
            <a:ext uri="{FF2B5EF4-FFF2-40B4-BE49-F238E27FC236}">
              <a16:creationId xmlns:a16="http://schemas.microsoft.com/office/drawing/2014/main" id="{221C4ECE-6670-48B4-B2F8-569F6FF8BD0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33988011-4B37-453C-8FB0-2B2EFC0904C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8ADCC576-43BD-4669-8737-18B2C4AD8E6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74C748E4-2E9F-4B73-AA71-C80DCD7BA65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3E03D066-8F12-4F37-8E30-195B52E301D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4D9D4FEF-B498-429D-9D9F-13EBE76F330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7" name="Text Box 10">
          <a:extLst>
            <a:ext uri="{FF2B5EF4-FFF2-40B4-BE49-F238E27FC236}">
              <a16:creationId xmlns:a16="http://schemas.microsoft.com/office/drawing/2014/main" id="{477292CA-040F-4E08-A6A5-92658F35A5A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8" name="Text Box 11">
          <a:extLst>
            <a:ext uri="{FF2B5EF4-FFF2-40B4-BE49-F238E27FC236}">
              <a16:creationId xmlns:a16="http://schemas.microsoft.com/office/drawing/2014/main" id="{6A4B3496-51FA-4BE8-9881-7579063EB2E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9" name="Text Box 113">
          <a:extLst>
            <a:ext uri="{FF2B5EF4-FFF2-40B4-BE49-F238E27FC236}">
              <a16:creationId xmlns:a16="http://schemas.microsoft.com/office/drawing/2014/main" id="{358F8649-DBB9-4882-9A65-ADE1BCD28F3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1E0E2849-197B-4169-B7A6-D6FED8986D3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1" name="Text Box 10">
          <a:extLst>
            <a:ext uri="{FF2B5EF4-FFF2-40B4-BE49-F238E27FC236}">
              <a16:creationId xmlns:a16="http://schemas.microsoft.com/office/drawing/2014/main" id="{3182AF70-3151-47CD-94BC-CF457F54E8C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id="{9EA88C1B-9D07-4FDC-95C3-0204EA37D82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3" name="Text Box 113">
          <a:extLst>
            <a:ext uri="{FF2B5EF4-FFF2-40B4-BE49-F238E27FC236}">
              <a16:creationId xmlns:a16="http://schemas.microsoft.com/office/drawing/2014/main" id="{29760DB7-2970-4C98-B47A-EC95B097F85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E2488A1D-6701-4EA4-860C-D1B7E5C053C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4A531E9E-D432-4AD6-B48D-5D9227137C0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3B62CC49-AD23-4BE4-AD2E-D15B3D85418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32AFFDE6-A5CE-4B73-A9F7-9DA07F881C0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B0DFBD0B-3973-4C0E-A44D-4ACD818A3D2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id="{78C7E320-AAA6-4FBE-BBBB-E7104ABA191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0" name="Text Box 11">
          <a:extLst>
            <a:ext uri="{FF2B5EF4-FFF2-40B4-BE49-F238E27FC236}">
              <a16:creationId xmlns:a16="http://schemas.microsoft.com/office/drawing/2014/main" id="{FADFB224-8682-4A06-B9DC-9972299E4F8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1" name="Text Box 113">
          <a:extLst>
            <a:ext uri="{FF2B5EF4-FFF2-40B4-BE49-F238E27FC236}">
              <a16:creationId xmlns:a16="http://schemas.microsoft.com/office/drawing/2014/main" id="{C48DC2CF-AD37-4787-AF18-37DFA19B1BD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D11DCAA9-E250-4A75-A547-348A23847D3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3" name="Text Box 10">
          <a:extLst>
            <a:ext uri="{FF2B5EF4-FFF2-40B4-BE49-F238E27FC236}">
              <a16:creationId xmlns:a16="http://schemas.microsoft.com/office/drawing/2014/main" id="{3AB48073-B161-4E15-A2EA-6279F7AB066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4" name="Text Box 11">
          <a:extLst>
            <a:ext uri="{FF2B5EF4-FFF2-40B4-BE49-F238E27FC236}">
              <a16:creationId xmlns:a16="http://schemas.microsoft.com/office/drawing/2014/main" id="{A2025104-7D87-4B75-8F3D-B730AFECA3B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5" name="Text Box 113">
          <a:extLst>
            <a:ext uri="{FF2B5EF4-FFF2-40B4-BE49-F238E27FC236}">
              <a16:creationId xmlns:a16="http://schemas.microsoft.com/office/drawing/2014/main" id="{18017817-AF36-4979-B09B-AB3FC0B89B4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147C29C6-1AE4-49BC-95F0-9DC3653BCE3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C48F22BE-EE29-4D2E-A8F0-9C3887C382C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FF63D6C4-4641-4E13-9C84-FC5CC420359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2039E4A2-B841-43CD-8EFF-048DEAA9B24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EF3645B9-57CF-4540-B8D8-3364217ADEE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E7F73C50-12A3-4858-B428-23528AD46DB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2" name="Text Box 11">
          <a:extLst>
            <a:ext uri="{FF2B5EF4-FFF2-40B4-BE49-F238E27FC236}">
              <a16:creationId xmlns:a16="http://schemas.microsoft.com/office/drawing/2014/main" id="{AE491BA5-788F-4688-9972-0D1C6DC4245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3" name="Text Box 113">
          <a:extLst>
            <a:ext uri="{FF2B5EF4-FFF2-40B4-BE49-F238E27FC236}">
              <a16:creationId xmlns:a16="http://schemas.microsoft.com/office/drawing/2014/main" id="{41DE3B86-5BE2-4A08-85A8-4B7CF2A8D0B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A0380DA8-8F03-465D-B531-3F9DAD521F9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5" name="Text Box 10">
          <a:extLst>
            <a:ext uri="{FF2B5EF4-FFF2-40B4-BE49-F238E27FC236}">
              <a16:creationId xmlns:a16="http://schemas.microsoft.com/office/drawing/2014/main" id="{A512553D-3C3C-4350-B5D7-2986E797A43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6" name="Text Box 11">
          <a:extLst>
            <a:ext uri="{FF2B5EF4-FFF2-40B4-BE49-F238E27FC236}">
              <a16:creationId xmlns:a16="http://schemas.microsoft.com/office/drawing/2014/main" id="{D12A6176-B97E-4645-B034-90F526E9A8F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7" name="Text Box 113">
          <a:extLst>
            <a:ext uri="{FF2B5EF4-FFF2-40B4-BE49-F238E27FC236}">
              <a16:creationId xmlns:a16="http://schemas.microsoft.com/office/drawing/2014/main" id="{CB082F66-AE53-46F7-9954-239D5CD1D9C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505D1514-5AEA-4482-89EA-51BEB85B4F3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2090E69F-C911-40A4-B1E0-18D83FEF4E3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60814EF7-B80B-4139-9CFF-C614FB8CB61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6C9C14DD-0507-40CE-85EA-563A17E8ABA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9589DE15-0B3D-4C9F-9A7D-6BDC8562B1B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id="{BF4EEFDB-79A0-4CD9-9626-462B909E1A8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4" name="Text Box 11">
          <a:extLst>
            <a:ext uri="{FF2B5EF4-FFF2-40B4-BE49-F238E27FC236}">
              <a16:creationId xmlns:a16="http://schemas.microsoft.com/office/drawing/2014/main" id="{F6745E0D-99FB-4C6E-8A1F-A8977CCA6DF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5" name="Text Box 113">
          <a:extLst>
            <a:ext uri="{FF2B5EF4-FFF2-40B4-BE49-F238E27FC236}">
              <a16:creationId xmlns:a16="http://schemas.microsoft.com/office/drawing/2014/main" id="{64EDA38D-CD82-4160-85FF-3009907DB6E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BC864AC-8B2C-46F3-9841-6B54531B7D4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id="{1D94CEFB-1935-4DD5-A3DA-08E32F280D8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8" name="Text Box 11">
          <a:extLst>
            <a:ext uri="{FF2B5EF4-FFF2-40B4-BE49-F238E27FC236}">
              <a16:creationId xmlns:a16="http://schemas.microsoft.com/office/drawing/2014/main" id="{34FEDD31-27C3-4E36-94DF-2A2F821DEBB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9" name="Text Box 113">
          <a:extLst>
            <a:ext uri="{FF2B5EF4-FFF2-40B4-BE49-F238E27FC236}">
              <a16:creationId xmlns:a16="http://schemas.microsoft.com/office/drawing/2014/main" id="{04399F4E-A1F5-4F89-A614-0C695F57016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2E851D1D-B641-4F08-A802-B0E10DF86F0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9E81C54A-337A-4411-A47C-FEC9414640A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56F870D1-2877-460B-89F7-A4762D769A1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96C38043-C122-46C0-9D65-91464F4EEDA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28053F5A-E34B-47AD-9E09-31A89476F42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5" name="Text Box 10">
          <a:extLst>
            <a:ext uri="{FF2B5EF4-FFF2-40B4-BE49-F238E27FC236}">
              <a16:creationId xmlns:a16="http://schemas.microsoft.com/office/drawing/2014/main" id="{6310E808-B38E-42B3-BA46-F92D8EB2369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6" name="Text Box 11">
          <a:extLst>
            <a:ext uri="{FF2B5EF4-FFF2-40B4-BE49-F238E27FC236}">
              <a16:creationId xmlns:a16="http://schemas.microsoft.com/office/drawing/2014/main" id="{28B05D20-12B2-4C6C-8896-6294D37104D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7" name="Text Box 113">
          <a:extLst>
            <a:ext uri="{FF2B5EF4-FFF2-40B4-BE49-F238E27FC236}">
              <a16:creationId xmlns:a16="http://schemas.microsoft.com/office/drawing/2014/main" id="{8428EE2F-9821-4FAB-9BF3-EF2C5A0FABF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6DB89A5F-0AEF-4538-97B6-96EA892110F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9" name="Text Box 10">
          <a:extLst>
            <a:ext uri="{FF2B5EF4-FFF2-40B4-BE49-F238E27FC236}">
              <a16:creationId xmlns:a16="http://schemas.microsoft.com/office/drawing/2014/main" id="{735EFDBF-0A8B-4646-ABED-AC4898FA2AC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0" name="Text Box 11">
          <a:extLst>
            <a:ext uri="{FF2B5EF4-FFF2-40B4-BE49-F238E27FC236}">
              <a16:creationId xmlns:a16="http://schemas.microsoft.com/office/drawing/2014/main" id="{1C6E567F-5FA2-4A0C-819D-CEB96FCF1C9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1" name="Text Box 113">
          <a:extLst>
            <a:ext uri="{FF2B5EF4-FFF2-40B4-BE49-F238E27FC236}">
              <a16:creationId xmlns:a16="http://schemas.microsoft.com/office/drawing/2014/main" id="{332F1B1B-2D65-4229-961E-D6F6FCA113B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DE6AB166-C7C2-4A57-A181-37F7A4415C9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A4F9A2ED-BFF6-470B-BC22-CD337C8B584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D2E61F5-3D12-4905-BB77-47BEFFF94F5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B9086DD-6BF2-47F2-AF49-B77829B9073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1560A230-70B9-4835-B6DC-CC43C717473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7" name="Text Box 10">
          <a:extLst>
            <a:ext uri="{FF2B5EF4-FFF2-40B4-BE49-F238E27FC236}">
              <a16:creationId xmlns:a16="http://schemas.microsoft.com/office/drawing/2014/main" id="{733E7166-62AE-430A-889B-02A9AB4B37B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8" name="Text Box 11">
          <a:extLst>
            <a:ext uri="{FF2B5EF4-FFF2-40B4-BE49-F238E27FC236}">
              <a16:creationId xmlns:a16="http://schemas.microsoft.com/office/drawing/2014/main" id="{676447AD-54C0-434F-B59C-B82FE9F96DC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9" name="Text Box 113">
          <a:extLst>
            <a:ext uri="{FF2B5EF4-FFF2-40B4-BE49-F238E27FC236}">
              <a16:creationId xmlns:a16="http://schemas.microsoft.com/office/drawing/2014/main" id="{85601899-0101-46EB-8CC7-F87BB84AF1E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2B07AC70-B93D-48E4-851D-D5FE513B8B7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1" name="Text Box 10">
          <a:extLst>
            <a:ext uri="{FF2B5EF4-FFF2-40B4-BE49-F238E27FC236}">
              <a16:creationId xmlns:a16="http://schemas.microsoft.com/office/drawing/2014/main" id="{36558623-0871-4C66-BB44-39DE756C0E4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62EC0B9D-EE4C-46AE-BA1B-7E147D5C023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3" name="Text Box 113">
          <a:extLst>
            <a:ext uri="{FF2B5EF4-FFF2-40B4-BE49-F238E27FC236}">
              <a16:creationId xmlns:a16="http://schemas.microsoft.com/office/drawing/2014/main" id="{6715CCE6-D8AF-43AE-A2D7-34A1314BC0F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A051F847-5413-4439-BDF7-A46DFD1639E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80BC94A0-04F6-4AEC-9A8B-7EC71719FCF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C74DCE4C-C758-4CC8-BDEB-9A5CD40B477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D726A527-F7B2-4682-9259-09336953B25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7AB0FE97-AA8C-4949-A6A9-AABF2D652FA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9" name="Text Box 10">
          <a:extLst>
            <a:ext uri="{FF2B5EF4-FFF2-40B4-BE49-F238E27FC236}">
              <a16:creationId xmlns:a16="http://schemas.microsoft.com/office/drawing/2014/main" id="{A4F1A451-D551-4492-9983-F959ABC4073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0" name="Text Box 11">
          <a:extLst>
            <a:ext uri="{FF2B5EF4-FFF2-40B4-BE49-F238E27FC236}">
              <a16:creationId xmlns:a16="http://schemas.microsoft.com/office/drawing/2014/main" id="{FA7EF3D1-E6A5-4152-BBCA-176900FA6A3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1" name="Text Box 113">
          <a:extLst>
            <a:ext uri="{FF2B5EF4-FFF2-40B4-BE49-F238E27FC236}">
              <a16:creationId xmlns:a16="http://schemas.microsoft.com/office/drawing/2014/main" id="{01FF94DB-7EFC-404C-96BC-C362069B5D8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C53B8595-9019-4A97-B47E-89784F8D2B0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3" name="Text Box 10">
          <a:extLst>
            <a:ext uri="{FF2B5EF4-FFF2-40B4-BE49-F238E27FC236}">
              <a16:creationId xmlns:a16="http://schemas.microsoft.com/office/drawing/2014/main" id="{C81A000D-D413-4E55-817D-FA05BB5B004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4" name="Text Box 11">
          <a:extLst>
            <a:ext uri="{FF2B5EF4-FFF2-40B4-BE49-F238E27FC236}">
              <a16:creationId xmlns:a16="http://schemas.microsoft.com/office/drawing/2014/main" id="{E3769C4C-0AEB-4D72-812F-BE3FC9FC50B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5" name="Text Box 113">
          <a:extLst>
            <a:ext uri="{FF2B5EF4-FFF2-40B4-BE49-F238E27FC236}">
              <a16:creationId xmlns:a16="http://schemas.microsoft.com/office/drawing/2014/main" id="{56A08F2F-07F3-4F35-B49F-09B2AB23EDF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E3945CCD-4A44-4C5B-9E4D-E72E91949D0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6223E924-FC82-4915-BB06-D38A525ED2E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479AC71C-FFF3-4A5A-AA4A-BF25775C17B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3EAD6AED-5105-4BDF-960E-B8F5728A688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7C087D42-84A0-47CC-B3C3-721363E41A3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84ED51EC-B5F7-42B7-BBE8-D415F9F0FC2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2" name="Text Box 11">
          <a:extLst>
            <a:ext uri="{FF2B5EF4-FFF2-40B4-BE49-F238E27FC236}">
              <a16:creationId xmlns:a16="http://schemas.microsoft.com/office/drawing/2014/main" id="{216F1B42-6C03-41BE-8E84-240DA312586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3" name="Text Box 113">
          <a:extLst>
            <a:ext uri="{FF2B5EF4-FFF2-40B4-BE49-F238E27FC236}">
              <a16:creationId xmlns:a16="http://schemas.microsoft.com/office/drawing/2014/main" id="{6690B1C5-5CAC-498B-91B9-AD5BDD88510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D8A25937-CE31-4D77-886E-52DE767C8DA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634A58E7-CC46-4C5F-B56E-F4589A78DFB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6" name="Text Box 11">
          <a:extLst>
            <a:ext uri="{FF2B5EF4-FFF2-40B4-BE49-F238E27FC236}">
              <a16:creationId xmlns:a16="http://schemas.microsoft.com/office/drawing/2014/main" id="{381B7375-50BB-40D0-B528-FD87FCE32B6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7" name="Text Box 113">
          <a:extLst>
            <a:ext uri="{FF2B5EF4-FFF2-40B4-BE49-F238E27FC236}">
              <a16:creationId xmlns:a16="http://schemas.microsoft.com/office/drawing/2014/main" id="{44A25E79-01EA-4979-A843-8CCE4301A12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18AA9335-5F67-4291-BAC7-B61C56403D3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5A82453A-4692-4092-AA85-68459F251FC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F6B07068-8507-4ABA-9A07-642BE7D321A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8AEC08C2-CED0-42D0-B47D-29207ED4EDF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AD728A10-56B4-4ADA-BEFD-F02DAAB872F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4EA79F26-2B69-480A-B1A5-79D0466CA32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4" name="Text Box 11">
          <a:extLst>
            <a:ext uri="{FF2B5EF4-FFF2-40B4-BE49-F238E27FC236}">
              <a16:creationId xmlns:a16="http://schemas.microsoft.com/office/drawing/2014/main" id="{7332189F-3109-42D1-8BBF-87050AE4581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5" name="Text Box 113">
          <a:extLst>
            <a:ext uri="{FF2B5EF4-FFF2-40B4-BE49-F238E27FC236}">
              <a16:creationId xmlns:a16="http://schemas.microsoft.com/office/drawing/2014/main" id="{296E77E8-70E8-4E0D-9732-37D91949DA2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BFCAC940-6FD4-487C-B9B0-DBF4894C16B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F47C8795-02CE-4966-9268-9DAC1AC3A87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8" name="Text Box 11">
          <a:extLst>
            <a:ext uri="{FF2B5EF4-FFF2-40B4-BE49-F238E27FC236}">
              <a16:creationId xmlns:a16="http://schemas.microsoft.com/office/drawing/2014/main" id="{FFEAAF6F-E48C-4CAB-9184-11600D775D9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9" name="Text Box 113">
          <a:extLst>
            <a:ext uri="{FF2B5EF4-FFF2-40B4-BE49-F238E27FC236}">
              <a16:creationId xmlns:a16="http://schemas.microsoft.com/office/drawing/2014/main" id="{FA544E93-D284-467B-8C8B-14A88CD7470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699426BE-691D-4BF2-986E-AB57B12328E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F850BA83-9652-4C61-A847-1CD9CD5BB3D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295FCFD1-454B-4C8D-B1BE-03D96A3A73B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3FB64448-0BBF-461C-B01E-A5E3D01CCDB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B984EE41-B276-4265-99C9-2598B71E860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E30AB5F7-E377-459C-B035-B498B3ED302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6" name="Text Box 11">
          <a:extLst>
            <a:ext uri="{FF2B5EF4-FFF2-40B4-BE49-F238E27FC236}">
              <a16:creationId xmlns:a16="http://schemas.microsoft.com/office/drawing/2014/main" id="{987A3BFB-A285-4891-8526-227B8DB52BD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7" name="Text Box 113">
          <a:extLst>
            <a:ext uri="{FF2B5EF4-FFF2-40B4-BE49-F238E27FC236}">
              <a16:creationId xmlns:a16="http://schemas.microsoft.com/office/drawing/2014/main" id="{59D4B5FC-3547-4E4B-B778-E1F41229378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1E60BF71-6554-43D7-AE45-A0A500ABCEF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CE623D28-EFDA-41BA-AADB-BF89BD667D6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0" name="Text Box 11">
          <a:extLst>
            <a:ext uri="{FF2B5EF4-FFF2-40B4-BE49-F238E27FC236}">
              <a16:creationId xmlns:a16="http://schemas.microsoft.com/office/drawing/2014/main" id="{A94731A8-005F-4C9C-BDE7-0A59D771031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1" name="Text Box 113">
          <a:extLst>
            <a:ext uri="{FF2B5EF4-FFF2-40B4-BE49-F238E27FC236}">
              <a16:creationId xmlns:a16="http://schemas.microsoft.com/office/drawing/2014/main" id="{EB8455ED-3A86-4A01-91A2-75F6E8F0AD7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74748797-7DA6-4B07-944D-C8DA20D83EE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CD820829-7474-4025-ACA5-B0AB5461B4B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20640763-39C6-4995-8605-935736A1C12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2480AE0B-353D-444F-A7E3-7D9E9FAA1EA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1CC53309-17D5-45B4-BC95-B3654B70DF2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7" name="Text Box 10">
          <a:extLst>
            <a:ext uri="{FF2B5EF4-FFF2-40B4-BE49-F238E27FC236}">
              <a16:creationId xmlns:a16="http://schemas.microsoft.com/office/drawing/2014/main" id="{2EB63399-27DD-4D0A-8A24-F136123DC5A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8" name="Text Box 11">
          <a:extLst>
            <a:ext uri="{FF2B5EF4-FFF2-40B4-BE49-F238E27FC236}">
              <a16:creationId xmlns:a16="http://schemas.microsoft.com/office/drawing/2014/main" id="{D329AEAD-8C35-420C-AA88-6722E43AFB1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9" name="Text Box 113">
          <a:extLst>
            <a:ext uri="{FF2B5EF4-FFF2-40B4-BE49-F238E27FC236}">
              <a16:creationId xmlns:a16="http://schemas.microsoft.com/office/drawing/2014/main" id="{61D2E3AF-F9CD-4144-BD6A-591FE2ADBD5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28BEA676-6872-4967-8C13-D1D7D6B0700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1" name="Text Box 10">
          <a:extLst>
            <a:ext uri="{FF2B5EF4-FFF2-40B4-BE49-F238E27FC236}">
              <a16:creationId xmlns:a16="http://schemas.microsoft.com/office/drawing/2014/main" id="{F85C2BE6-226F-433E-B44D-010AE38141F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2" name="Text Box 11">
          <a:extLst>
            <a:ext uri="{FF2B5EF4-FFF2-40B4-BE49-F238E27FC236}">
              <a16:creationId xmlns:a16="http://schemas.microsoft.com/office/drawing/2014/main" id="{880601B6-7420-40C4-8189-E2DAABC4063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3" name="Text Box 113">
          <a:extLst>
            <a:ext uri="{FF2B5EF4-FFF2-40B4-BE49-F238E27FC236}">
              <a16:creationId xmlns:a16="http://schemas.microsoft.com/office/drawing/2014/main" id="{B899A347-3CD5-4984-BEEB-EFF63AF02BB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E1435CE8-03C8-4066-944A-75A06026D4B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993783B4-1EF3-4378-97E2-1E416BE5974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20145EBF-7E8B-40D9-B462-579043D5257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C7DD81CF-7CF7-42C0-A4BF-185EF9FA0ED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322D3A72-0B38-44EC-91F0-4CB68A85228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9" name="Text Box 10">
          <a:extLst>
            <a:ext uri="{FF2B5EF4-FFF2-40B4-BE49-F238E27FC236}">
              <a16:creationId xmlns:a16="http://schemas.microsoft.com/office/drawing/2014/main" id="{22C2B275-FDBA-4E4F-895F-7A3394A7CA6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0" name="Text Box 11">
          <a:extLst>
            <a:ext uri="{FF2B5EF4-FFF2-40B4-BE49-F238E27FC236}">
              <a16:creationId xmlns:a16="http://schemas.microsoft.com/office/drawing/2014/main" id="{76BF1E43-FEB1-441B-975A-70DC3702996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1" name="Text Box 113">
          <a:extLst>
            <a:ext uri="{FF2B5EF4-FFF2-40B4-BE49-F238E27FC236}">
              <a16:creationId xmlns:a16="http://schemas.microsoft.com/office/drawing/2014/main" id="{8A3F3455-D89B-4BA0-8783-14884AD0B60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707FE4FB-446F-4B48-AFB0-D06AAAE7D5B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3" name="Text Box 10">
          <a:extLst>
            <a:ext uri="{FF2B5EF4-FFF2-40B4-BE49-F238E27FC236}">
              <a16:creationId xmlns:a16="http://schemas.microsoft.com/office/drawing/2014/main" id="{B2A2B5E5-17D8-41B0-8F52-0FA5170F3B9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4" name="Text Box 11">
          <a:extLst>
            <a:ext uri="{FF2B5EF4-FFF2-40B4-BE49-F238E27FC236}">
              <a16:creationId xmlns:a16="http://schemas.microsoft.com/office/drawing/2014/main" id="{B619125F-00BF-44CD-A429-363CB19B154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5" name="Text Box 113">
          <a:extLst>
            <a:ext uri="{FF2B5EF4-FFF2-40B4-BE49-F238E27FC236}">
              <a16:creationId xmlns:a16="http://schemas.microsoft.com/office/drawing/2014/main" id="{22CBA401-77F1-43FE-BE20-E070018BF71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DF6F7781-FC6A-4A5C-B6C7-86D8F3982E8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CE788F2A-6DB5-4169-912D-5AB6E7D0C08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31479BF1-F126-4E02-811F-4CC65A58FD5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5221E4FD-A4AA-4013-8957-571E825640F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alentNext\2023\Student%20Engagement\TalentNext_2023_Assessments_Engg_V1.xlsx" TargetMode="External"/><Relationship Id="rId1" Type="http://schemas.openxmlformats.org/officeDocument/2006/relationships/externalLinkPath" Target="/TalentNext/2023/Student%20Engagement/TalentNext_2023_Assessments_Engg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ivots"/>
      <sheetName val="Pivots_Science"/>
      <sheetName val="Sheet4"/>
      <sheetName val="Sheet1"/>
      <sheetName val="To Mail"/>
      <sheetName val="Assessments"/>
      <sheetName val="Assessments_Science"/>
      <sheetName val="Assessment Results"/>
      <sheetName val="Assessment Results Sci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11C304-7C5E-4B17-A49E-65BCB7FD76FA}" name="Table16" displayName="Table16" ref="A2:BQ104" totalsRowShown="0" headerRowDxfId="75" tableBorderDxfId="74">
  <autoFilter ref="A2:BQ104" xr:uid="{A28510C7-03BF-4573-AB21-CA962FE31213}"/>
  <tableColumns count="69">
    <tableColumn id="1" xr3:uid="{36BF3FFA-C953-4DAB-8BE7-06B915C8C256}" name="PBLApp ID" dataDxfId="73"/>
    <tableColumn id="61" xr3:uid="{66376CAD-9972-450B-A123-832248B86EAE}" name="Student Roll Num" dataDxfId="72"/>
    <tableColumn id="2" xr3:uid="{2EB45083-5DE4-4965-8563-ED24A7930A8D}" name="Student Name" dataDxfId="71"/>
    <tableColumn id="3" xr3:uid="{7CFEF718-132D-4CC0-9128-AA3E3BBE5BD6}" name="Student Email ID" dataDxfId="70"/>
    <tableColumn id="51" xr3:uid="{FE321550-9E6E-4638-960B-646D42A08D18}" name="College Name as Master" dataDxfId="69"/>
    <tableColumn id="62" xr3:uid="{5521A470-5EF4-4449-8F45-400829BBD566}" name="Dept" dataDxfId="68"/>
    <tableColumn id="64" xr3:uid="{5435AE6B-0A1B-4B37-9D9D-4A2CA04E451F}" name="WCF Mentor" dataDxfId="67"/>
    <tableColumn id="63" xr3:uid="{95DB9512-2A0B-464F-BADB-EFBAF4B9B45A}" name="Batch 1" dataDxfId="66"/>
    <tableColumn id="5" xr3:uid="{0C12AA5A-E499-497D-A3BA-2B90D63BDD68}" name="M1_MCQ_x000a_(20)" dataDxfId="65"/>
    <tableColumn id="6" xr3:uid="{B2A4E7B2-888F-48CE-922A-DF447CAB63DF}" name="M1_LP_x000a_(30)" dataDxfId="64"/>
    <tableColumn id="7" xr3:uid="{2AE83E0E-B698-4A57-A37D-F2D480AA5A13}" name="M1_Total_x000a_(50)" dataDxfId="63"/>
    <tableColumn id="8" xr3:uid="{10D66D1A-CD01-4EEE-B070-0D994EB390A5}" name="M1_Total %" dataDxfId="62"/>
    <tableColumn id="9" xr3:uid="{E1DD1434-07D3-4991-AAE7-45389CD7B7F4}" name="M1 Result" dataDxfId="61"/>
    <tableColumn id="10" xr3:uid="{B625280A-85CD-40A4-BA1E-CDAC3454284C}" name="M2_MCQ_x000a_(20)" dataDxfId="60"/>
    <tableColumn id="11" xr3:uid="{722E5215-A83F-4D1F-B48B-7899451B2947}" name="M2_LP_x000a_(30)" dataDxfId="59"/>
    <tableColumn id="12" xr3:uid="{1BF159F4-0F36-47F3-B052-76F91CE287EC}" name="M2_Total_x000a_(50)" dataDxfId="58"/>
    <tableColumn id="13" xr3:uid="{F3B58FA8-8F7F-48FB-81E0-CBD68007E9B1}" name="M2_Total %" dataDxfId="57"/>
    <tableColumn id="14" xr3:uid="{0762C508-D2BA-4512-9C45-CCC01D1E2203}" name="M2 Result" dataDxfId="56"/>
    <tableColumn id="15" xr3:uid="{FFE52738-90EF-4807-AA10-91E2C1AB920D}" name="M3_MCQ_x000a_(20)" dataDxfId="55"/>
    <tableColumn id="16" xr3:uid="{4D1F41AA-0905-48D0-9779-A237275C5678}" name="M3_LP_x000a_(30)" dataDxfId="54"/>
    <tableColumn id="17" xr3:uid="{D2668134-5D32-41C5-997A-D4CF1ABA9329}" name="M3_Total_x000a_(50)" dataDxfId="53"/>
    <tableColumn id="18" xr3:uid="{951CFDBA-0E69-4C8E-95A9-828A4F2D624A}" name="M3_Total %" dataDxfId="52"/>
    <tableColumn id="19" xr3:uid="{562B0DAB-5F9D-4EF0-8688-A77FC64B1B76}" name="M3 Result" dataDxfId="51"/>
    <tableColumn id="20" xr3:uid="{882C5F6E-F6C9-4873-BE37-0DE97E0A3316}" name="M1_RT_MCQ_x000a_(20)" dataDxfId="50" dataCellStyle="Normal 2 2"/>
    <tableColumn id="21" xr3:uid="{832783D8-1C60-44B8-BC83-742071E8FA48}" name="M1_RT_LP_x000a_(30)" dataDxfId="49" dataCellStyle="Normal 2 2"/>
    <tableColumn id="22" xr3:uid="{EF757E5B-C75E-4851-81E1-7921B5EAF7F2}" name="M1_RT_Total_x000a_(50)" dataDxfId="48" dataCellStyle="Normal 2 2"/>
    <tableColumn id="23" xr3:uid="{0BD3FE9D-4913-4CDA-8E33-CF7C3446B84E}" name="M1_RT_Total %" dataDxfId="47"/>
    <tableColumn id="24" xr3:uid="{9CE81CAE-3926-488A-BDF0-42992B2FCFF0}" name="M1 RT Result" dataDxfId="46"/>
    <tableColumn id="25" xr3:uid="{279B7AB7-0E6B-4943-8F21-668DDF877345}" name="M2_RT_MCQ_x000a_(20)" dataDxfId="45" dataCellStyle="Normal 2 2"/>
    <tableColumn id="26" xr3:uid="{E844DB68-8B91-445D-B16B-3306C2154E08}" name="M2_RT_LP_x000a_(30)" dataDxfId="44" dataCellStyle="Normal 2 2"/>
    <tableColumn id="27" xr3:uid="{E2827959-9CD5-4EE7-B0DB-170015CD53C0}" name="M2_RT_Total_x000a_(50)" dataDxfId="43" dataCellStyle="Normal 2 2"/>
    <tableColumn id="28" xr3:uid="{2FE3F8BE-2082-4F15-961E-99243F2B030C}" name="M2_RT_Total %" dataDxfId="42"/>
    <tableColumn id="29" xr3:uid="{4A28A359-139E-4C58-AF65-5E98E4FB5B0D}" name="M2 RT Result" dataDxfId="41"/>
    <tableColumn id="30" xr3:uid="{5533EC75-0C6F-4778-BE78-EF6133523ADB}" name="M3_RT_MCQ_x000a_(20)" dataDxfId="40" dataCellStyle="Normal 2 2"/>
    <tableColumn id="31" xr3:uid="{8F99EBD7-B5DF-44D4-BAE6-401976108258}" name="M3_RT_LP_x000a_(30)" dataDxfId="39" dataCellStyle="Normal 2 2"/>
    <tableColumn id="32" xr3:uid="{BD82AF56-205A-4587-B149-7F2C99D76B9E}" name="M3_RT_Total_x000a_(50)" dataDxfId="38" dataCellStyle="Normal 2 2"/>
    <tableColumn id="33" xr3:uid="{FA1834CC-EE5F-45AA-A39C-A93D5FA8DEBA}" name="M3_RT_Total %" dataDxfId="37"/>
    <tableColumn id="34" xr3:uid="{1A8F07E6-2CC9-4F6E-8095-B9B6D05C247E}" name="M3 RT Result" dataDxfId="36"/>
    <tableColumn id="35" xr3:uid="{2FEFA2F2-91AC-412F-B372-4E9391230862}" name="M1_Total" dataDxfId="35"/>
    <tableColumn id="36" xr3:uid="{656CF813-81B1-43A5-BCA5-AF695DAC3B45}" name="M1_Total%" dataDxfId="34"/>
    <tableColumn id="37" xr3:uid="{505167CE-80E3-4BC5-9805-1FB67EA39908}" name="M1_Result" dataDxfId="33"/>
    <tableColumn id="38" xr3:uid="{C543C683-1B65-4EB5-8756-875D827B8E4A}" name="M2_Total" dataDxfId="32"/>
    <tableColumn id="39" xr3:uid="{4CEC7198-2C25-429E-8DA7-6D95E35A2588}" name="M2_Total%" dataDxfId="31"/>
    <tableColumn id="40" xr3:uid="{6BB67EB0-8666-476D-818C-D69EDFCB28D0}" name="M2_Result" dataDxfId="30"/>
    <tableColumn id="41" xr3:uid="{59A79DAE-1FBF-4C63-B614-AEF24040A12D}" name="M3_Total" dataDxfId="29"/>
    <tableColumn id="42" xr3:uid="{EB2E624C-500E-477D-AA7C-4FC4EB7F929C}" name="M3_Total%" dataDxfId="28"/>
    <tableColumn id="43" xr3:uid="{71E60561-05CD-48CE-8213-F21E9B38F31D}" name="M3_Result" dataDxfId="27"/>
    <tableColumn id="57" xr3:uid="{73CE5883-9BE3-46EE-B26A-30CB18B096D9}" name="Ass Completed" dataDxfId="26"/>
    <tableColumn id="44" xr3:uid="{1A7F2284-D850-4427-9023-3DB9A9C6A5BD}" name="Attempted" dataDxfId="25"/>
    <tableColumn id="45" xr3:uid="{B496A1FA-4C44-42B7-B303-8091EC20AD90}" name="# Cleared" dataDxfId="24"/>
    <tableColumn id="54" xr3:uid="{F936786C-07C5-4383-A2AF-A9E83C7F7BDD}" name="Aggregate" dataDxfId="23"/>
    <tableColumn id="46" xr3:uid="{AC9E7F57-D99C-4E52-91A4-E7344CCF697E}" name="M1_Cleared" dataDxfId="22"/>
    <tableColumn id="47" xr3:uid="{61553DC6-8DF2-4E19-9E34-96D24FDAF29C}" name="M12_Cleared" dataDxfId="21"/>
    <tableColumn id="48" xr3:uid="{5C5C97A4-1646-450C-B79C-DB2C5F2CAF29}" name="M123_Cleared" dataDxfId="20"/>
    <tableColumn id="49" xr3:uid="{15A87F33-5FC3-4778-91AE-79F185B2C66F}" name="#Cleared" dataDxfId="19"/>
    <tableColumn id="50" xr3:uid="{5D41EBF7-7ECD-40DD-8E0C-4B374E00D8BD}" name="Cat" dataDxfId="18" dataCellStyle="Normal 2 2"/>
    <tableColumn id="4" xr3:uid="{852A5B0A-F2BC-433F-AED1-1E16651382C4}" name="M4_MCQ_x000a_(20)" dataDxfId="17"/>
    <tableColumn id="52" xr3:uid="{CF7F1FF2-B084-4497-996A-24A984961F0E}" name="M4_LP_x000a_(30)" dataDxfId="16"/>
    <tableColumn id="53" xr3:uid="{C3A333E7-6C43-49FC-AD88-CE2E69BD3EF6}" name="M4_Total_x000a_(50)" dataDxfId="15"/>
    <tableColumn id="55" xr3:uid="{40B34A82-A0B7-4C14-A41D-762E3E7C9C48}" name="M4_Total %" dataDxfId="14"/>
    <tableColumn id="56" xr3:uid="{61CBF5B4-25AB-441E-ABF0-B04E20CA22FB}" name="M4 Result" dataDxfId="13"/>
    <tableColumn id="58" xr3:uid="{3F2BAF10-4E8B-4C56-B513-389FDE7FC155}" name="M4_RT_MCQ_x000a_(20)" dataDxfId="12"/>
    <tableColumn id="59" xr3:uid="{710D61EC-0232-40B4-ABFA-BCD2E7D1F3FC}" name="M4_RT_LP_x000a_(30)" dataDxfId="11"/>
    <tableColumn id="60" xr3:uid="{F5A0A1BA-0A6A-44A1-95FC-17981413A26E}" name="M4_RT_Total_x000a_(50)" dataDxfId="10"/>
    <tableColumn id="65" xr3:uid="{A4021C6D-A6F9-4F4F-8553-973F3C143929}" name="M4_RT_Total %" dataDxfId="9"/>
    <tableColumn id="66" xr3:uid="{DBA59E53-8582-49B1-8DB1-BD178A7DD363}" name="M4 RT Result" dataDxfId="8"/>
    <tableColumn id="67" xr3:uid="{8788A4DD-AA95-4D4A-8682-CF246EFE6EC5}" name="M4_Total" dataDxfId="7" dataCellStyle="Normal 2 2"/>
    <tableColumn id="68" xr3:uid="{23482E4D-812F-4CDC-A55C-1A57BDAAD4B6}" name="M4_Total%" dataDxfId="6" dataCellStyle="Normal 2 2"/>
    <tableColumn id="69" xr3:uid="{B8C2112B-6A6F-4866-88B1-D3D41D1562FB}" name="M4_Result_F" dataDxfId="5" dataCellStyle="Normal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4097-5B69-425C-996D-7A9E616576C8}">
  <dimension ref="A1:BQ104"/>
  <sheetViews>
    <sheetView tabSelected="1" workbookViewId="0"/>
  </sheetViews>
  <sheetFormatPr defaultColWidth="9.140625" defaultRowHeight="15" x14ac:dyDescent="0.25"/>
  <cols>
    <col min="1" max="1" width="14.42578125" bestFit="1" customWidth="1"/>
    <col min="2" max="2" width="18.28515625" bestFit="1" customWidth="1"/>
    <col min="3" max="3" width="26.42578125" customWidth="1"/>
    <col min="4" max="4" width="56.42578125" bestFit="1" customWidth="1"/>
    <col min="5" max="5" width="35" customWidth="1"/>
    <col min="6" max="6" width="11.140625" customWidth="1"/>
    <col min="7" max="7" width="19.140625" customWidth="1"/>
    <col min="8" max="8" width="8.5703125" bestFit="1" customWidth="1"/>
    <col min="9" max="9" width="12" bestFit="1" customWidth="1"/>
    <col min="10" max="10" width="10.140625" bestFit="1" customWidth="1"/>
    <col min="12" max="12" width="11.140625" bestFit="1" customWidth="1"/>
    <col min="13" max="14" width="11.5703125" customWidth="1"/>
    <col min="15" max="15" width="9.5703125" customWidth="1"/>
    <col min="17" max="17" width="12.140625" bestFit="1" customWidth="1"/>
    <col min="18" max="19" width="11.5703125" customWidth="1"/>
    <col min="20" max="20" width="9.5703125" customWidth="1"/>
    <col min="22" max="22" width="11.140625" bestFit="1" customWidth="1"/>
    <col min="23" max="23" width="11.5703125" customWidth="1"/>
    <col min="24" max="24" width="12.5703125" customWidth="1"/>
    <col min="25" max="25" width="10.5703125" customWidth="1"/>
    <col min="26" max="26" width="12.42578125" customWidth="1"/>
    <col min="27" max="27" width="14.7109375" bestFit="1" customWidth="1"/>
    <col min="28" max="28" width="13.5703125" customWidth="1"/>
    <col min="29" max="29" width="12.5703125" customWidth="1"/>
    <col min="30" max="30" width="10.5703125" customWidth="1"/>
    <col min="31" max="31" width="12.5703125" customWidth="1"/>
    <col min="32" max="32" width="14.7109375" bestFit="1" customWidth="1"/>
    <col min="33" max="33" width="13.5703125" customWidth="1"/>
    <col min="34" max="34" width="12.5703125" customWidth="1"/>
    <col min="35" max="35" width="10.5703125" customWidth="1"/>
    <col min="36" max="36" width="12.5703125" bestFit="1" customWidth="1"/>
    <col min="37" max="37" width="14.7109375" bestFit="1" customWidth="1"/>
    <col min="38" max="38" width="13.5703125" customWidth="1"/>
    <col min="39" max="39" width="10.7109375" customWidth="1"/>
    <col min="40" max="40" width="13" customWidth="1"/>
    <col min="41" max="41" width="12" customWidth="1"/>
    <col min="42" max="42" width="10.7109375" customWidth="1"/>
    <col min="43" max="43" width="13" customWidth="1"/>
    <col min="44" max="44" width="12" customWidth="1"/>
    <col min="45" max="45" width="10.7109375" customWidth="1"/>
    <col min="46" max="46" width="13" customWidth="1"/>
    <col min="47" max="47" width="12" customWidth="1"/>
    <col min="48" max="48" width="15.5703125" bestFit="1" customWidth="1"/>
    <col min="49" max="49" width="13.85546875" bestFit="1" customWidth="1"/>
    <col min="50" max="51" width="11.42578125" customWidth="1"/>
    <col min="52" max="52" width="11.7109375" bestFit="1" customWidth="1"/>
    <col min="53" max="53" width="13.85546875" bestFit="1" customWidth="1"/>
    <col min="54" max="54" width="12.5703125" customWidth="1"/>
    <col min="55" max="55" width="12" customWidth="1"/>
    <col min="62" max="62" width="13" customWidth="1"/>
    <col min="63" max="63" width="10.140625" customWidth="1"/>
    <col min="64" max="64" width="7.5703125" customWidth="1"/>
    <col min="67" max="67" width="7.5703125" customWidth="1"/>
  </cols>
  <sheetData>
    <row r="1" spans="1:69" ht="30" x14ac:dyDescent="0.25">
      <c r="I1" s="1" t="s">
        <v>0</v>
      </c>
      <c r="J1" s="1"/>
      <c r="K1" s="1"/>
      <c r="L1" s="1"/>
      <c r="M1" s="1"/>
      <c r="N1" s="2" t="s">
        <v>1</v>
      </c>
      <c r="O1" s="2"/>
      <c r="P1" s="2"/>
      <c r="Q1" s="2"/>
      <c r="R1" s="2"/>
      <c r="S1" s="3" t="s">
        <v>2</v>
      </c>
      <c r="T1" s="3"/>
      <c r="U1" s="3"/>
      <c r="V1" s="3"/>
      <c r="W1" s="3"/>
      <c r="X1" s="1" t="s">
        <v>3</v>
      </c>
      <c r="Y1" s="1"/>
      <c r="Z1" s="1"/>
      <c r="AA1" s="1"/>
      <c r="AB1" s="1"/>
      <c r="AC1" s="2" t="s">
        <v>4</v>
      </c>
      <c r="AD1" s="2"/>
      <c r="AE1" s="2"/>
      <c r="AF1" s="2"/>
      <c r="AG1" s="2"/>
      <c r="AH1" s="3" t="s">
        <v>5</v>
      </c>
      <c r="AI1" s="3"/>
      <c r="AJ1" s="3"/>
      <c r="AK1" s="3"/>
      <c r="AL1" s="3"/>
      <c r="AM1" s="4" t="s">
        <v>6</v>
      </c>
      <c r="AN1" s="4"/>
      <c r="AO1" s="4"/>
      <c r="AP1" s="5" t="s">
        <v>7</v>
      </c>
      <c r="AQ1" s="5"/>
      <c r="AR1" s="5"/>
      <c r="AS1" s="6" t="s">
        <v>8</v>
      </c>
      <c r="AT1" s="6"/>
      <c r="AU1" s="6"/>
      <c r="AV1" s="7"/>
      <c r="AW1" s="8" t="s">
        <v>9</v>
      </c>
      <c r="AX1" s="9" t="s">
        <v>10</v>
      </c>
      <c r="AY1" s="9"/>
      <c r="AZ1" s="10" t="s">
        <v>11</v>
      </c>
      <c r="BA1" s="10" t="s">
        <v>12</v>
      </c>
      <c r="BB1" s="10" t="s">
        <v>13</v>
      </c>
      <c r="BC1" s="11" t="s">
        <v>14</v>
      </c>
      <c r="BE1" s="12" t="s">
        <v>15</v>
      </c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</row>
    <row r="2" spans="1:69" s="23" customFormat="1" ht="45" x14ac:dyDescent="0.25">
      <c r="A2" s="14" t="s">
        <v>16</v>
      </c>
      <c r="B2" s="14" t="s">
        <v>17</v>
      </c>
      <c r="C2" s="15" t="s">
        <v>18</v>
      </c>
      <c r="D2" s="15" t="s">
        <v>19</v>
      </c>
      <c r="E2" s="16" t="s">
        <v>20</v>
      </c>
      <c r="F2" s="16" t="s">
        <v>21</v>
      </c>
      <c r="G2" s="16" t="s">
        <v>22</v>
      </c>
      <c r="H2" s="16" t="s">
        <v>23</v>
      </c>
      <c r="I2" s="17" t="s">
        <v>24</v>
      </c>
      <c r="J2" s="17" t="s">
        <v>25</v>
      </c>
      <c r="K2" s="17" t="s">
        <v>26</v>
      </c>
      <c r="L2" s="18" t="s">
        <v>27</v>
      </c>
      <c r="M2" s="18" t="s">
        <v>28</v>
      </c>
      <c r="N2" s="17" t="s">
        <v>29</v>
      </c>
      <c r="O2" s="17" t="s">
        <v>30</v>
      </c>
      <c r="P2" s="17" t="s">
        <v>31</v>
      </c>
      <c r="Q2" s="18" t="s">
        <v>32</v>
      </c>
      <c r="R2" s="18" t="s">
        <v>33</v>
      </c>
      <c r="S2" s="17" t="s">
        <v>34</v>
      </c>
      <c r="T2" s="17" t="s">
        <v>35</v>
      </c>
      <c r="U2" s="17" t="s">
        <v>36</v>
      </c>
      <c r="V2" s="18" t="s">
        <v>37</v>
      </c>
      <c r="W2" s="18" t="s">
        <v>38</v>
      </c>
      <c r="X2" s="17" t="s">
        <v>39</v>
      </c>
      <c r="Y2" s="17" t="s">
        <v>40</v>
      </c>
      <c r="Z2" s="17" t="s">
        <v>41</v>
      </c>
      <c r="AA2" s="18" t="s">
        <v>42</v>
      </c>
      <c r="AB2" s="18" t="s">
        <v>43</v>
      </c>
      <c r="AC2" s="17" t="s">
        <v>44</v>
      </c>
      <c r="AD2" s="17" t="s">
        <v>45</v>
      </c>
      <c r="AE2" s="17" t="s">
        <v>46</v>
      </c>
      <c r="AF2" s="18" t="s">
        <v>47</v>
      </c>
      <c r="AG2" s="18" t="s">
        <v>48</v>
      </c>
      <c r="AH2" s="17" t="s">
        <v>49</v>
      </c>
      <c r="AI2" s="17" t="s">
        <v>50</v>
      </c>
      <c r="AJ2" s="17" t="s">
        <v>51</v>
      </c>
      <c r="AK2" s="18" t="s">
        <v>52</v>
      </c>
      <c r="AL2" s="18" t="s">
        <v>53</v>
      </c>
      <c r="AM2" s="18" t="s">
        <v>54</v>
      </c>
      <c r="AN2" s="18" t="s">
        <v>55</v>
      </c>
      <c r="AO2" s="18" t="s">
        <v>56</v>
      </c>
      <c r="AP2" s="18" t="s">
        <v>57</v>
      </c>
      <c r="AQ2" s="18" t="s">
        <v>58</v>
      </c>
      <c r="AR2" s="18" t="s">
        <v>59</v>
      </c>
      <c r="AS2" s="18" t="s">
        <v>60</v>
      </c>
      <c r="AT2" s="18" t="s">
        <v>61</v>
      </c>
      <c r="AU2" s="18" t="s">
        <v>62</v>
      </c>
      <c r="AV2" s="18" t="s">
        <v>63</v>
      </c>
      <c r="AW2" s="19" t="s">
        <v>64</v>
      </c>
      <c r="AX2" s="9" t="s">
        <v>65</v>
      </c>
      <c r="AY2" s="20" t="s">
        <v>66</v>
      </c>
      <c r="AZ2" s="21" t="s">
        <v>67</v>
      </c>
      <c r="BA2" s="21" t="s">
        <v>68</v>
      </c>
      <c r="BB2" s="21" t="s">
        <v>69</v>
      </c>
      <c r="BC2" s="22" t="s">
        <v>70</v>
      </c>
      <c r="BD2" s="23" t="s">
        <v>71</v>
      </c>
      <c r="BE2" s="24" t="s">
        <v>72</v>
      </c>
      <c r="BF2" s="24" t="s">
        <v>73</v>
      </c>
      <c r="BG2" s="24" t="s">
        <v>74</v>
      </c>
      <c r="BH2" s="24" t="s">
        <v>75</v>
      </c>
      <c r="BI2" s="24" t="s">
        <v>76</v>
      </c>
      <c r="BJ2" s="24" t="s">
        <v>77</v>
      </c>
      <c r="BK2" s="24" t="s">
        <v>78</v>
      </c>
      <c r="BL2" s="24" t="s">
        <v>79</v>
      </c>
      <c r="BM2" s="24" t="s">
        <v>80</v>
      </c>
      <c r="BN2" s="24" t="s">
        <v>81</v>
      </c>
      <c r="BO2" s="24" t="s">
        <v>82</v>
      </c>
      <c r="BP2" s="24" t="s">
        <v>83</v>
      </c>
      <c r="BQ2" s="24" t="s">
        <v>84</v>
      </c>
    </row>
    <row r="3" spans="1:69" x14ac:dyDescent="0.25">
      <c r="A3" s="32" t="s">
        <v>97</v>
      </c>
      <c r="B3" s="32" t="s">
        <v>98</v>
      </c>
      <c r="C3" s="25" t="s">
        <v>99</v>
      </c>
      <c r="D3" s="33" t="s">
        <v>100</v>
      </c>
      <c r="E3" s="25" t="s">
        <v>101</v>
      </c>
      <c r="F3" s="25" t="s">
        <v>102</v>
      </c>
      <c r="G3" s="25" t="s">
        <v>103</v>
      </c>
      <c r="H3" s="25" t="s">
        <v>85</v>
      </c>
      <c r="I3" s="25">
        <v>12</v>
      </c>
      <c r="J3" s="25">
        <v>30</v>
      </c>
      <c r="K3" s="25">
        <v>42</v>
      </c>
      <c r="L3" s="26">
        <v>0.84</v>
      </c>
      <c r="M3" s="27" t="s">
        <v>86</v>
      </c>
      <c r="N3" s="25">
        <v>16</v>
      </c>
      <c r="O3" s="25">
        <v>30</v>
      </c>
      <c r="P3" s="25">
        <v>46</v>
      </c>
      <c r="Q3" s="26">
        <v>0.92</v>
      </c>
      <c r="R3" s="27" t="s">
        <v>86</v>
      </c>
      <c r="S3" s="25" t="s">
        <v>87</v>
      </c>
      <c r="T3" s="25" t="s">
        <v>87</v>
      </c>
      <c r="U3" s="25" t="s">
        <v>87</v>
      </c>
      <c r="V3" s="26" t="s">
        <v>87</v>
      </c>
      <c r="W3" s="27" t="s">
        <v>88</v>
      </c>
      <c r="X3" s="28" t="s">
        <v>87</v>
      </c>
      <c r="Y3" s="28" t="s">
        <v>87</v>
      </c>
      <c r="Z3" s="28" t="s">
        <v>87</v>
      </c>
      <c r="AA3" s="26" t="s">
        <v>87</v>
      </c>
      <c r="AB3" s="27" t="s">
        <v>88</v>
      </c>
      <c r="AC3" s="28" t="s">
        <v>87</v>
      </c>
      <c r="AD3" s="28" t="s">
        <v>87</v>
      </c>
      <c r="AE3" s="28" t="s">
        <v>87</v>
      </c>
      <c r="AF3" s="26" t="s">
        <v>87</v>
      </c>
      <c r="AG3" s="27" t="s">
        <v>88</v>
      </c>
      <c r="AH3" s="28" t="s">
        <v>87</v>
      </c>
      <c r="AI3" s="28" t="s">
        <v>87</v>
      </c>
      <c r="AJ3" s="28" t="s">
        <v>87</v>
      </c>
      <c r="AK3" s="26" t="s">
        <v>87</v>
      </c>
      <c r="AL3" s="27" t="s">
        <v>88</v>
      </c>
      <c r="AM3" s="25">
        <v>42</v>
      </c>
      <c r="AN3" s="26">
        <v>0.84</v>
      </c>
      <c r="AO3" s="27" t="s">
        <v>86</v>
      </c>
      <c r="AP3" s="25">
        <v>46</v>
      </c>
      <c r="AQ3" s="26">
        <v>0.92</v>
      </c>
      <c r="AR3" s="27" t="s">
        <v>86</v>
      </c>
      <c r="AS3" s="25" t="s">
        <v>87</v>
      </c>
      <c r="AT3" s="26" t="s">
        <v>87</v>
      </c>
      <c r="AU3" s="27" t="s">
        <v>88</v>
      </c>
      <c r="AV3" s="29">
        <v>2</v>
      </c>
      <c r="AW3" s="29">
        <v>0</v>
      </c>
      <c r="AX3" s="30">
        <v>2</v>
      </c>
      <c r="AY3" s="31">
        <v>0.88</v>
      </c>
      <c r="AZ3" s="25" t="b">
        <v>1</v>
      </c>
      <c r="BA3" s="25" t="b">
        <v>1</v>
      </c>
      <c r="BB3" s="25" t="b">
        <v>0</v>
      </c>
      <c r="BC3" s="25">
        <v>2</v>
      </c>
      <c r="BD3" s="23" t="s">
        <v>89</v>
      </c>
      <c r="BE3" s="25" t="s">
        <v>87</v>
      </c>
      <c r="BF3" s="25" t="s">
        <v>87</v>
      </c>
      <c r="BG3" s="25" t="s">
        <v>87</v>
      </c>
      <c r="BH3" s="26" t="s">
        <v>87</v>
      </c>
      <c r="BI3" s="27" t="s">
        <v>88</v>
      </c>
      <c r="BJ3" s="28" t="s">
        <v>87</v>
      </c>
      <c r="BK3" s="28" t="s">
        <v>87</v>
      </c>
      <c r="BL3" s="28" t="s">
        <v>87</v>
      </c>
      <c r="BM3" s="28" t="s">
        <v>87</v>
      </c>
      <c r="BN3" s="27" t="s">
        <v>88</v>
      </c>
      <c r="BO3" s="28" t="s">
        <v>87</v>
      </c>
      <c r="BP3" s="28" t="s">
        <v>87</v>
      </c>
      <c r="BQ3" s="27" t="s">
        <v>88</v>
      </c>
    </row>
    <row r="4" spans="1:69" x14ac:dyDescent="0.25">
      <c r="A4" s="32" t="s">
        <v>104</v>
      </c>
      <c r="B4" s="32" t="s">
        <v>105</v>
      </c>
      <c r="C4" s="25" t="s">
        <v>106</v>
      </c>
      <c r="D4" s="33" t="s">
        <v>107</v>
      </c>
      <c r="E4" s="25" t="s">
        <v>101</v>
      </c>
      <c r="F4" s="25" t="s">
        <v>102</v>
      </c>
      <c r="G4" s="25" t="s">
        <v>103</v>
      </c>
      <c r="H4" s="25" t="s">
        <v>85</v>
      </c>
      <c r="I4" s="25" t="s">
        <v>87</v>
      </c>
      <c r="J4" s="25" t="s">
        <v>87</v>
      </c>
      <c r="K4" s="25" t="s">
        <v>87</v>
      </c>
      <c r="L4" s="26" t="s">
        <v>87</v>
      </c>
      <c r="M4" s="27" t="s">
        <v>88</v>
      </c>
      <c r="N4" s="25" t="s">
        <v>87</v>
      </c>
      <c r="O4" s="25" t="s">
        <v>87</v>
      </c>
      <c r="P4" s="25" t="s">
        <v>87</v>
      </c>
      <c r="Q4" s="26" t="s">
        <v>87</v>
      </c>
      <c r="R4" s="27" t="s">
        <v>88</v>
      </c>
      <c r="S4" s="25" t="s">
        <v>87</v>
      </c>
      <c r="T4" s="25" t="s">
        <v>87</v>
      </c>
      <c r="U4" s="25" t="s">
        <v>87</v>
      </c>
      <c r="V4" s="26" t="s">
        <v>87</v>
      </c>
      <c r="W4" s="27" t="s">
        <v>88</v>
      </c>
      <c r="X4" s="28" t="s">
        <v>87</v>
      </c>
      <c r="Y4" s="28" t="s">
        <v>87</v>
      </c>
      <c r="Z4" s="28" t="s">
        <v>87</v>
      </c>
      <c r="AA4" s="26" t="s">
        <v>87</v>
      </c>
      <c r="AB4" s="27" t="s">
        <v>88</v>
      </c>
      <c r="AC4" s="28" t="s">
        <v>87</v>
      </c>
      <c r="AD4" s="28" t="s">
        <v>87</v>
      </c>
      <c r="AE4" s="28" t="s">
        <v>87</v>
      </c>
      <c r="AF4" s="26" t="s">
        <v>87</v>
      </c>
      <c r="AG4" s="27" t="s">
        <v>88</v>
      </c>
      <c r="AH4" s="28" t="s">
        <v>87</v>
      </c>
      <c r="AI4" s="28" t="s">
        <v>87</v>
      </c>
      <c r="AJ4" s="28" t="s">
        <v>87</v>
      </c>
      <c r="AK4" s="26" t="s">
        <v>87</v>
      </c>
      <c r="AL4" s="27" t="s">
        <v>88</v>
      </c>
      <c r="AM4" s="25" t="s">
        <v>87</v>
      </c>
      <c r="AN4" s="26" t="s">
        <v>87</v>
      </c>
      <c r="AO4" s="27" t="s">
        <v>88</v>
      </c>
      <c r="AP4" s="25" t="s">
        <v>87</v>
      </c>
      <c r="AQ4" s="26" t="s">
        <v>87</v>
      </c>
      <c r="AR4" s="27" t="s">
        <v>88</v>
      </c>
      <c r="AS4" s="25" t="s">
        <v>87</v>
      </c>
      <c r="AT4" s="26" t="s">
        <v>87</v>
      </c>
      <c r="AU4" s="27" t="s">
        <v>88</v>
      </c>
      <c r="AV4" s="29">
        <v>0</v>
      </c>
      <c r="AW4" s="29">
        <v>0</v>
      </c>
      <c r="AX4" s="30">
        <v>0</v>
      </c>
      <c r="AY4" s="31">
        <v>0</v>
      </c>
      <c r="AZ4" s="25" t="b">
        <v>0</v>
      </c>
      <c r="BA4" s="25" t="b">
        <v>0</v>
      </c>
      <c r="BB4" s="25" t="b">
        <v>0</v>
      </c>
      <c r="BC4" s="25">
        <v>0</v>
      </c>
      <c r="BD4" s="23" t="s">
        <v>89</v>
      </c>
      <c r="BE4" s="25" t="s">
        <v>87</v>
      </c>
      <c r="BF4" s="25" t="s">
        <v>87</v>
      </c>
      <c r="BG4" s="25" t="s">
        <v>87</v>
      </c>
      <c r="BH4" s="26" t="s">
        <v>87</v>
      </c>
      <c r="BI4" s="27" t="s">
        <v>88</v>
      </c>
      <c r="BJ4" s="28" t="s">
        <v>87</v>
      </c>
      <c r="BK4" s="28" t="s">
        <v>87</v>
      </c>
      <c r="BL4" s="28" t="s">
        <v>87</v>
      </c>
      <c r="BM4" s="28" t="s">
        <v>87</v>
      </c>
      <c r="BN4" s="27" t="s">
        <v>88</v>
      </c>
      <c r="BO4" s="28" t="s">
        <v>87</v>
      </c>
      <c r="BP4" s="28" t="s">
        <v>87</v>
      </c>
      <c r="BQ4" s="27" t="s">
        <v>88</v>
      </c>
    </row>
    <row r="5" spans="1:69" x14ac:dyDescent="0.25">
      <c r="A5" s="32" t="s">
        <v>108</v>
      </c>
      <c r="B5" s="32" t="s">
        <v>109</v>
      </c>
      <c r="C5" s="25" t="s">
        <v>110</v>
      </c>
      <c r="D5" s="33" t="s">
        <v>111</v>
      </c>
      <c r="E5" s="25" t="s">
        <v>101</v>
      </c>
      <c r="F5" s="25" t="s">
        <v>102</v>
      </c>
      <c r="G5" s="25" t="s">
        <v>103</v>
      </c>
      <c r="H5" s="25" t="s">
        <v>85</v>
      </c>
      <c r="I5" s="25">
        <v>11</v>
      </c>
      <c r="J5" s="25">
        <v>0</v>
      </c>
      <c r="K5" s="25">
        <v>11</v>
      </c>
      <c r="L5" s="26">
        <v>0.22</v>
      </c>
      <c r="M5" s="27" t="s">
        <v>90</v>
      </c>
      <c r="N5" s="25" t="s">
        <v>87</v>
      </c>
      <c r="O5" s="25" t="s">
        <v>87</v>
      </c>
      <c r="P5" s="25" t="s">
        <v>87</v>
      </c>
      <c r="Q5" s="26" t="s">
        <v>87</v>
      </c>
      <c r="R5" s="27" t="s">
        <v>88</v>
      </c>
      <c r="S5" s="25" t="s">
        <v>87</v>
      </c>
      <c r="T5" s="25" t="s">
        <v>87</v>
      </c>
      <c r="U5" s="25" t="s">
        <v>87</v>
      </c>
      <c r="V5" s="26" t="s">
        <v>87</v>
      </c>
      <c r="W5" s="27" t="s">
        <v>88</v>
      </c>
      <c r="X5" s="28" t="s">
        <v>87</v>
      </c>
      <c r="Y5" s="28" t="s">
        <v>87</v>
      </c>
      <c r="Z5" s="28" t="s">
        <v>87</v>
      </c>
      <c r="AA5" s="26" t="s">
        <v>87</v>
      </c>
      <c r="AB5" s="27" t="s">
        <v>88</v>
      </c>
      <c r="AC5" s="28" t="s">
        <v>87</v>
      </c>
      <c r="AD5" s="28" t="s">
        <v>87</v>
      </c>
      <c r="AE5" s="28" t="s">
        <v>87</v>
      </c>
      <c r="AF5" s="26" t="s">
        <v>87</v>
      </c>
      <c r="AG5" s="27" t="s">
        <v>88</v>
      </c>
      <c r="AH5" s="28" t="s">
        <v>87</v>
      </c>
      <c r="AI5" s="28" t="s">
        <v>87</v>
      </c>
      <c r="AJ5" s="28" t="s">
        <v>87</v>
      </c>
      <c r="AK5" s="26" t="s">
        <v>87</v>
      </c>
      <c r="AL5" s="27" t="s">
        <v>88</v>
      </c>
      <c r="AM5" s="25">
        <v>11</v>
      </c>
      <c r="AN5" s="26">
        <v>0.22</v>
      </c>
      <c r="AO5" s="27" t="s">
        <v>90</v>
      </c>
      <c r="AP5" s="25" t="s">
        <v>87</v>
      </c>
      <c r="AQ5" s="26" t="s">
        <v>87</v>
      </c>
      <c r="AR5" s="27" t="s">
        <v>88</v>
      </c>
      <c r="AS5" s="25" t="s">
        <v>87</v>
      </c>
      <c r="AT5" s="26" t="s">
        <v>87</v>
      </c>
      <c r="AU5" s="27" t="s">
        <v>88</v>
      </c>
      <c r="AV5" s="29">
        <v>1</v>
      </c>
      <c r="AW5" s="29">
        <v>0</v>
      </c>
      <c r="AX5" s="30">
        <v>0</v>
      </c>
      <c r="AY5" s="31">
        <v>0.22</v>
      </c>
      <c r="AZ5" s="25" t="b">
        <v>0</v>
      </c>
      <c r="BA5" s="25" t="b">
        <v>0</v>
      </c>
      <c r="BB5" s="25" t="b">
        <v>0</v>
      </c>
      <c r="BC5" s="25">
        <v>0</v>
      </c>
      <c r="BD5" s="23" t="s">
        <v>89</v>
      </c>
      <c r="BE5" s="25" t="s">
        <v>87</v>
      </c>
      <c r="BF5" s="25" t="s">
        <v>87</v>
      </c>
      <c r="BG5" s="25" t="s">
        <v>87</v>
      </c>
      <c r="BH5" s="26" t="s">
        <v>87</v>
      </c>
      <c r="BI5" s="27" t="s">
        <v>88</v>
      </c>
      <c r="BJ5" s="28" t="s">
        <v>87</v>
      </c>
      <c r="BK5" s="28" t="s">
        <v>87</v>
      </c>
      <c r="BL5" s="28" t="s">
        <v>87</v>
      </c>
      <c r="BM5" s="28" t="s">
        <v>87</v>
      </c>
      <c r="BN5" s="27" t="s">
        <v>88</v>
      </c>
      <c r="BO5" s="28" t="s">
        <v>87</v>
      </c>
      <c r="BP5" s="28" t="s">
        <v>87</v>
      </c>
      <c r="BQ5" s="27" t="s">
        <v>88</v>
      </c>
    </row>
    <row r="6" spans="1:69" x14ac:dyDescent="0.25">
      <c r="A6" s="32" t="s">
        <v>112</v>
      </c>
      <c r="B6" s="32" t="s">
        <v>113</v>
      </c>
      <c r="C6" s="25" t="s">
        <v>114</v>
      </c>
      <c r="D6" s="33" t="s">
        <v>115</v>
      </c>
      <c r="E6" s="25" t="s">
        <v>101</v>
      </c>
      <c r="F6" s="25" t="s">
        <v>102</v>
      </c>
      <c r="G6" s="25" t="s">
        <v>103</v>
      </c>
      <c r="H6" s="25" t="s">
        <v>85</v>
      </c>
      <c r="I6" s="25" t="s">
        <v>87</v>
      </c>
      <c r="J6" s="25" t="s">
        <v>87</v>
      </c>
      <c r="K6" s="25" t="s">
        <v>87</v>
      </c>
      <c r="L6" s="26" t="s">
        <v>87</v>
      </c>
      <c r="M6" s="27" t="s">
        <v>88</v>
      </c>
      <c r="N6" s="25" t="s">
        <v>87</v>
      </c>
      <c r="O6" s="25" t="s">
        <v>87</v>
      </c>
      <c r="P6" s="25" t="s">
        <v>87</v>
      </c>
      <c r="Q6" s="26" t="s">
        <v>87</v>
      </c>
      <c r="R6" s="27" t="s">
        <v>88</v>
      </c>
      <c r="S6" s="25" t="s">
        <v>87</v>
      </c>
      <c r="T6" s="25" t="s">
        <v>87</v>
      </c>
      <c r="U6" s="25" t="s">
        <v>87</v>
      </c>
      <c r="V6" s="26" t="s">
        <v>87</v>
      </c>
      <c r="W6" s="27" t="s">
        <v>88</v>
      </c>
      <c r="X6" s="28" t="s">
        <v>87</v>
      </c>
      <c r="Y6" s="28" t="s">
        <v>87</v>
      </c>
      <c r="Z6" s="28" t="s">
        <v>87</v>
      </c>
      <c r="AA6" s="26" t="s">
        <v>87</v>
      </c>
      <c r="AB6" s="27" t="s">
        <v>88</v>
      </c>
      <c r="AC6" s="28" t="s">
        <v>87</v>
      </c>
      <c r="AD6" s="28" t="s">
        <v>87</v>
      </c>
      <c r="AE6" s="28" t="s">
        <v>87</v>
      </c>
      <c r="AF6" s="26" t="s">
        <v>87</v>
      </c>
      <c r="AG6" s="27" t="s">
        <v>88</v>
      </c>
      <c r="AH6" s="28" t="s">
        <v>87</v>
      </c>
      <c r="AI6" s="28" t="s">
        <v>87</v>
      </c>
      <c r="AJ6" s="28" t="s">
        <v>87</v>
      </c>
      <c r="AK6" s="26" t="s">
        <v>87</v>
      </c>
      <c r="AL6" s="27" t="s">
        <v>88</v>
      </c>
      <c r="AM6" s="25" t="s">
        <v>87</v>
      </c>
      <c r="AN6" s="26" t="s">
        <v>87</v>
      </c>
      <c r="AO6" s="27" t="s">
        <v>88</v>
      </c>
      <c r="AP6" s="25" t="s">
        <v>87</v>
      </c>
      <c r="AQ6" s="26" t="s">
        <v>87</v>
      </c>
      <c r="AR6" s="27" t="s">
        <v>88</v>
      </c>
      <c r="AS6" s="25" t="s">
        <v>87</v>
      </c>
      <c r="AT6" s="26" t="s">
        <v>87</v>
      </c>
      <c r="AU6" s="27" t="s">
        <v>88</v>
      </c>
      <c r="AV6" s="29">
        <v>0</v>
      </c>
      <c r="AW6" s="29">
        <v>0</v>
      </c>
      <c r="AX6" s="30">
        <v>0</v>
      </c>
      <c r="AY6" s="31">
        <v>0</v>
      </c>
      <c r="AZ6" s="25" t="b">
        <v>0</v>
      </c>
      <c r="BA6" s="25" t="b">
        <v>0</v>
      </c>
      <c r="BB6" s="25" t="b">
        <v>0</v>
      </c>
      <c r="BC6" s="25">
        <v>0</v>
      </c>
      <c r="BD6" s="23" t="s">
        <v>89</v>
      </c>
      <c r="BE6" s="25" t="s">
        <v>87</v>
      </c>
      <c r="BF6" s="25" t="s">
        <v>87</v>
      </c>
      <c r="BG6" s="25" t="s">
        <v>87</v>
      </c>
      <c r="BH6" s="26" t="s">
        <v>87</v>
      </c>
      <c r="BI6" s="27" t="s">
        <v>88</v>
      </c>
      <c r="BJ6" s="28" t="s">
        <v>87</v>
      </c>
      <c r="BK6" s="28" t="s">
        <v>87</v>
      </c>
      <c r="BL6" s="28" t="s">
        <v>87</v>
      </c>
      <c r="BM6" s="28" t="s">
        <v>87</v>
      </c>
      <c r="BN6" s="27" t="s">
        <v>88</v>
      </c>
      <c r="BO6" s="28" t="s">
        <v>87</v>
      </c>
      <c r="BP6" s="28" t="s">
        <v>87</v>
      </c>
      <c r="BQ6" s="27" t="s">
        <v>88</v>
      </c>
    </row>
    <row r="7" spans="1:69" x14ac:dyDescent="0.25">
      <c r="A7" s="32" t="s">
        <v>116</v>
      </c>
      <c r="B7" s="32" t="s">
        <v>117</v>
      </c>
      <c r="C7" s="25" t="s">
        <v>118</v>
      </c>
      <c r="D7" s="33" t="s">
        <v>119</v>
      </c>
      <c r="E7" s="25" t="s">
        <v>101</v>
      </c>
      <c r="F7" s="25" t="s">
        <v>102</v>
      </c>
      <c r="G7" s="25" t="s">
        <v>103</v>
      </c>
      <c r="H7" s="25" t="s">
        <v>85</v>
      </c>
      <c r="I7" s="25" t="s">
        <v>87</v>
      </c>
      <c r="J7" s="25" t="s">
        <v>87</v>
      </c>
      <c r="K7" s="25" t="s">
        <v>87</v>
      </c>
      <c r="L7" s="26" t="s">
        <v>87</v>
      </c>
      <c r="M7" s="27" t="s">
        <v>88</v>
      </c>
      <c r="N7" s="25" t="s">
        <v>87</v>
      </c>
      <c r="O7" s="25" t="s">
        <v>87</v>
      </c>
      <c r="P7" s="25" t="s">
        <v>87</v>
      </c>
      <c r="Q7" s="26" t="s">
        <v>87</v>
      </c>
      <c r="R7" s="27" t="s">
        <v>88</v>
      </c>
      <c r="S7" s="25" t="s">
        <v>87</v>
      </c>
      <c r="T7" s="25" t="s">
        <v>87</v>
      </c>
      <c r="U7" s="25" t="s">
        <v>87</v>
      </c>
      <c r="V7" s="26" t="s">
        <v>87</v>
      </c>
      <c r="W7" s="27" t="s">
        <v>88</v>
      </c>
      <c r="X7" s="28" t="s">
        <v>87</v>
      </c>
      <c r="Y7" s="28" t="s">
        <v>87</v>
      </c>
      <c r="Z7" s="28" t="s">
        <v>87</v>
      </c>
      <c r="AA7" s="26" t="s">
        <v>87</v>
      </c>
      <c r="AB7" s="27" t="s">
        <v>88</v>
      </c>
      <c r="AC7" s="28" t="s">
        <v>87</v>
      </c>
      <c r="AD7" s="28" t="s">
        <v>87</v>
      </c>
      <c r="AE7" s="28" t="s">
        <v>87</v>
      </c>
      <c r="AF7" s="26" t="s">
        <v>87</v>
      </c>
      <c r="AG7" s="27" t="s">
        <v>88</v>
      </c>
      <c r="AH7" s="28" t="s">
        <v>87</v>
      </c>
      <c r="AI7" s="28" t="s">
        <v>87</v>
      </c>
      <c r="AJ7" s="28" t="s">
        <v>87</v>
      </c>
      <c r="AK7" s="26" t="s">
        <v>87</v>
      </c>
      <c r="AL7" s="27" t="s">
        <v>88</v>
      </c>
      <c r="AM7" s="25" t="s">
        <v>87</v>
      </c>
      <c r="AN7" s="26" t="s">
        <v>87</v>
      </c>
      <c r="AO7" s="27" t="s">
        <v>88</v>
      </c>
      <c r="AP7" s="25" t="s">
        <v>87</v>
      </c>
      <c r="AQ7" s="26" t="s">
        <v>87</v>
      </c>
      <c r="AR7" s="27" t="s">
        <v>88</v>
      </c>
      <c r="AS7" s="25" t="s">
        <v>87</v>
      </c>
      <c r="AT7" s="26" t="s">
        <v>87</v>
      </c>
      <c r="AU7" s="27" t="s">
        <v>88</v>
      </c>
      <c r="AV7" s="29">
        <v>0</v>
      </c>
      <c r="AW7" s="29">
        <v>0</v>
      </c>
      <c r="AX7" s="30">
        <v>0</v>
      </c>
      <c r="AY7" s="31">
        <v>0</v>
      </c>
      <c r="AZ7" s="25" t="b">
        <v>0</v>
      </c>
      <c r="BA7" s="25" t="b">
        <v>0</v>
      </c>
      <c r="BB7" s="25" t="b">
        <v>0</v>
      </c>
      <c r="BC7" s="25">
        <v>0</v>
      </c>
      <c r="BD7" s="23" t="s">
        <v>89</v>
      </c>
      <c r="BE7" s="25" t="s">
        <v>87</v>
      </c>
      <c r="BF7" s="25" t="s">
        <v>87</v>
      </c>
      <c r="BG7" s="25" t="s">
        <v>87</v>
      </c>
      <c r="BH7" s="26" t="s">
        <v>87</v>
      </c>
      <c r="BI7" s="27" t="s">
        <v>88</v>
      </c>
      <c r="BJ7" s="28" t="s">
        <v>87</v>
      </c>
      <c r="BK7" s="28" t="s">
        <v>87</v>
      </c>
      <c r="BL7" s="28" t="s">
        <v>87</v>
      </c>
      <c r="BM7" s="28" t="s">
        <v>87</v>
      </c>
      <c r="BN7" s="27" t="s">
        <v>88</v>
      </c>
      <c r="BO7" s="28" t="s">
        <v>87</v>
      </c>
      <c r="BP7" s="28" t="s">
        <v>87</v>
      </c>
      <c r="BQ7" s="27" t="s">
        <v>88</v>
      </c>
    </row>
    <row r="8" spans="1:69" x14ac:dyDescent="0.25">
      <c r="A8" s="32" t="s">
        <v>120</v>
      </c>
      <c r="B8" s="32" t="s">
        <v>121</v>
      </c>
      <c r="C8" s="25" t="s">
        <v>122</v>
      </c>
      <c r="D8" s="33" t="s">
        <v>123</v>
      </c>
      <c r="E8" s="25" t="s">
        <v>101</v>
      </c>
      <c r="F8" s="25" t="s">
        <v>102</v>
      </c>
      <c r="G8" s="25" t="s">
        <v>103</v>
      </c>
      <c r="H8" s="25" t="s">
        <v>85</v>
      </c>
      <c r="I8" s="25">
        <v>10</v>
      </c>
      <c r="J8" s="25">
        <v>0</v>
      </c>
      <c r="K8" s="25">
        <v>10</v>
      </c>
      <c r="L8" s="26">
        <v>0.2</v>
      </c>
      <c r="M8" s="27" t="s">
        <v>90</v>
      </c>
      <c r="N8" s="25">
        <v>12</v>
      </c>
      <c r="O8" s="25">
        <v>7.5</v>
      </c>
      <c r="P8" s="25">
        <v>19.5</v>
      </c>
      <c r="Q8" s="26">
        <v>0.39</v>
      </c>
      <c r="R8" s="27" t="s">
        <v>90</v>
      </c>
      <c r="S8" s="25" t="s">
        <v>87</v>
      </c>
      <c r="T8" s="25" t="s">
        <v>87</v>
      </c>
      <c r="U8" s="25" t="s">
        <v>87</v>
      </c>
      <c r="V8" s="26" t="s">
        <v>87</v>
      </c>
      <c r="W8" s="27" t="s">
        <v>88</v>
      </c>
      <c r="X8" s="28">
        <v>11</v>
      </c>
      <c r="Y8" s="28" t="s">
        <v>87</v>
      </c>
      <c r="Z8" s="28">
        <v>11</v>
      </c>
      <c r="AA8" s="26">
        <v>0.22</v>
      </c>
      <c r="AB8" s="27" t="s">
        <v>90</v>
      </c>
      <c r="AC8" s="28" t="s">
        <v>87</v>
      </c>
      <c r="AD8" s="28" t="s">
        <v>87</v>
      </c>
      <c r="AE8" s="28" t="s">
        <v>87</v>
      </c>
      <c r="AF8" s="26" t="s">
        <v>87</v>
      </c>
      <c r="AG8" s="27" t="s">
        <v>88</v>
      </c>
      <c r="AH8" s="28" t="s">
        <v>87</v>
      </c>
      <c r="AI8" s="28" t="s">
        <v>87</v>
      </c>
      <c r="AJ8" s="28" t="s">
        <v>87</v>
      </c>
      <c r="AK8" s="26" t="s">
        <v>87</v>
      </c>
      <c r="AL8" s="27" t="s">
        <v>88</v>
      </c>
      <c r="AM8" s="25">
        <v>11</v>
      </c>
      <c r="AN8" s="26">
        <v>0.22</v>
      </c>
      <c r="AO8" s="27" t="s">
        <v>90</v>
      </c>
      <c r="AP8" s="25">
        <v>19.5</v>
      </c>
      <c r="AQ8" s="26">
        <v>0.39</v>
      </c>
      <c r="AR8" s="27" t="s">
        <v>90</v>
      </c>
      <c r="AS8" s="25" t="s">
        <v>87</v>
      </c>
      <c r="AT8" s="26" t="s">
        <v>87</v>
      </c>
      <c r="AU8" s="27" t="s">
        <v>88</v>
      </c>
      <c r="AV8" s="29">
        <v>3</v>
      </c>
      <c r="AW8" s="29">
        <v>0</v>
      </c>
      <c r="AX8" s="30">
        <v>0</v>
      </c>
      <c r="AY8" s="31">
        <v>0.30499999999999999</v>
      </c>
      <c r="AZ8" s="25" t="b">
        <v>0</v>
      </c>
      <c r="BA8" s="25" t="b">
        <v>0</v>
      </c>
      <c r="BB8" s="25" t="b">
        <v>0</v>
      </c>
      <c r="BC8" s="25">
        <v>0</v>
      </c>
      <c r="BD8" s="23" t="s">
        <v>89</v>
      </c>
      <c r="BE8" s="25" t="s">
        <v>87</v>
      </c>
      <c r="BF8" s="25" t="s">
        <v>87</v>
      </c>
      <c r="BG8" s="25" t="s">
        <v>87</v>
      </c>
      <c r="BH8" s="26" t="s">
        <v>87</v>
      </c>
      <c r="BI8" s="27" t="s">
        <v>88</v>
      </c>
      <c r="BJ8" s="28" t="s">
        <v>87</v>
      </c>
      <c r="BK8" s="28" t="s">
        <v>87</v>
      </c>
      <c r="BL8" s="28" t="s">
        <v>87</v>
      </c>
      <c r="BM8" s="28" t="s">
        <v>87</v>
      </c>
      <c r="BN8" s="27" t="s">
        <v>88</v>
      </c>
      <c r="BO8" s="28" t="s">
        <v>87</v>
      </c>
      <c r="BP8" s="28" t="s">
        <v>87</v>
      </c>
      <c r="BQ8" s="27" t="s">
        <v>88</v>
      </c>
    </row>
    <row r="9" spans="1:69" x14ac:dyDescent="0.25">
      <c r="A9" s="32" t="s">
        <v>124</v>
      </c>
      <c r="B9" s="32" t="s">
        <v>125</v>
      </c>
      <c r="C9" s="25" t="s">
        <v>126</v>
      </c>
      <c r="D9" s="33" t="s">
        <v>127</v>
      </c>
      <c r="E9" s="25" t="s">
        <v>101</v>
      </c>
      <c r="F9" s="25" t="s">
        <v>102</v>
      </c>
      <c r="G9" s="25" t="s">
        <v>103</v>
      </c>
      <c r="H9" s="25" t="s">
        <v>85</v>
      </c>
      <c r="I9" s="25" t="s">
        <v>87</v>
      </c>
      <c r="J9" s="25" t="s">
        <v>87</v>
      </c>
      <c r="K9" s="25" t="s">
        <v>87</v>
      </c>
      <c r="L9" s="26" t="s">
        <v>87</v>
      </c>
      <c r="M9" s="27" t="s">
        <v>88</v>
      </c>
      <c r="N9" s="25" t="s">
        <v>87</v>
      </c>
      <c r="O9" s="25" t="s">
        <v>87</v>
      </c>
      <c r="P9" s="25" t="s">
        <v>87</v>
      </c>
      <c r="Q9" s="26" t="s">
        <v>87</v>
      </c>
      <c r="R9" s="27" t="s">
        <v>88</v>
      </c>
      <c r="S9" s="25" t="s">
        <v>87</v>
      </c>
      <c r="T9" s="25" t="s">
        <v>87</v>
      </c>
      <c r="U9" s="25" t="s">
        <v>87</v>
      </c>
      <c r="V9" s="26" t="s">
        <v>87</v>
      </c>
      <c r="W9" s="27" t="s">
        <v>88</v>
      </c>
      <c r="X9" s="28" t="s">
        <v>87</v>
      </c>
      <c r="Y9" s="28" t="s">
        <v>87</v>
      </c>
      <c r="Z9" s="28" t="s">
        <v>87</v>
      </c>
      <c r="AA9" s="26" t="s">
        <v>87</v>
      </c>
      <c r="AB9" s="27" t="s">
        <v>88</v>
      </c>
      <c r="AC9" s="28" t="s">
        <v>87</v>
      </c>
      <c r="AD9" s="28" t="s">
        <v>87</v>
      </c>
      <c r="AE9" s="28" t="s">
        <v>87</v>
      </c>
      <c r="AF9" s="26" t="s">
        <v>87</v>
      </c>
      <c r="AG9" s="27" t="s">
        <v>88</v>
      </c>
      <c r="AH9" s="28" t="s">
        <v>87</v>
      </c>
      <c r="AI9" s="28" t="s">
        <v>87</v>
      </c>
      <c r="AJ9" s="28" t="s">
        <v>87</v>
      </c>
      <c r="AK9" s="26" t="s">
        <v>87</v>
      </c>
      <c r="AL9" s="27" t="s">
        <v>88</v>
      </c>
      <c r="AM9" s="25" t="s">
        <v>87</v>
      </c>
      <c r="AN9" s="26" t="s">
        <v>87</v>
      </c>
      <c r="AO9" s="27" t="s">
        <v>88</v>
      </c>
      <c r="AP9" s="25" t="s">
        <v>87</v>
      </c>
      <c r="AQ9" s="26" t="s">
        <v>87</v>
      </c>
      <c r="AR9" s="27" t="s">
        <v>88</v>
      </c>
      <c r="AS9" s="25" t="s">
        <v>87</v>
      </c>
      <c r="AT9" s="26" t="s">
        <v>87</v>
      </c>
      <c r="AU9" s="27" t="s">
        <v>88</v>
      </c>
      <c r="AV9" s="29">
        <v>0</v>
      </c>
      <c r="AW9" s="29">
        <v>0</v>
      </c>
      <c r="AX9" s="30">
        <v>0</v>
      </c>
      <c r="AY9" s="31">
        <v>0</v>
      </c>
      <c r="AZ9" s="25" t="b">
        <v>0</v>
      </c>
      <c r="BA9" s="25" t="b">
        <v>0</v>
      </c>
      <c r="BB9" s="25" t="b">
        <v>0</v>
      </c>
      <c r="BC9" s="25">
        <v>0</v>
      </c>
      <c r="BD9" s="23" t="s">
        <v>89</v>
      </c>
      <c r="BE9" s="25" t="s">
        <v>87</v>
      </c>
      <c r="BF9" s="25" t="s">
        <v>87</v>
      </c>
      <c r="BG9" s="25" t="s">
        <v>87</v>
      </c>
      <c r="BH9" s="26" t="s">
        <v>87</v>
      </c>
      <c r="BI9" s="27" t="s">
        <v>88</v>
      </c>
      <c r="BJ9" s="28" t="s">
        <v>87</v>
      </c>
      <c r="BK9" s="28" t="s">
        <v>87</v>
      </c>
      <c r="BL9" s="28" t="s">
        <v>87</v>
      </c>
      <c r="BM9" s="28" t="s">
        <v>87</v>
      </c>
      <c r="BN9" s="27" t="s">
        <v>88</v>
      </c>
      <c r="BO9" s="28" t="s">
        <v>87</v>
      </c>
      <c r="BP9" s="28" t="s">
        <v>87</v>
      </c>
      <c r="BQ9" s="27" t="s">
        <v>88</v>
      </c>
    </row>
    <row r="10" spans="1:69" x14ac:dyDescent="0.25">
      <c r="A10" s="32" t="s">
        <v>128</v>
      </c>
      <c r="B10" s="32" t="s">
        <v>129</v>
      </c>
      <c r="C10" s="25" t="s">
        <v>130</v>
      </c>
      <c r="D10" s="33" t="s">
        <v>131</v>
      </c>
      <c r="E10" s="25" t="s">
        <v>101</v>
      </c>
      <c r="F10" s="25" t="s">
        <v>102</v>
      </c>
      <c r="G10" s="25" t="s">
        <v>103</v>
      </c>
      <c r="H10" s="25" t="s">
        <v>85</v>
      </c>
      <c r="I10" s="25">
        <v>12</v>
      </c>
      <c r="J10" s="25">
        <v>15</v>
      </c>
      <c r="K10" s="25">
        <v>27</v>
      </c>
      <c r="L10" s="26">
        <v>0.54</v>
      </c>
      <c r="M10" s="27" t="s">
        <v>90</v>
      </c>
      <c r="N10" s="25" t="s">
        <v>87</v>
      </c>
      <c r="O10" s="25" t="s">
        <v>87</v>
      </c>
      <c r="P10" s="25" t="s">
        <v>87</v>
      </c>
      <c r="Q10" s="26" t="s">
        <v>87</v>
      </c>
      <c r="R10" s="27" t="s">
        <v>88</v>
      </c>
      <c r="S10" s="25" t="s">
        <v>87</v>
      </c>
      <c r="T10" s="25" t="s">
        <v>87</v>
      </c>
      <c r="U10" s="25" t="s">
        <v>87</v>
      </c>
      <c r="V10" s="26" t="s">
        <v>87</v>
      </c>
      <c r="W10" s="27" t="s">
        <v>88</v>
      </c>
      <c r="X10" s="28" t="s">
        <v>87</v>
      </c>
      <c r="Y10" s="28" t="s">
        <v>87</v>
      </c>
      <c r="Z10" s="28" t="s">
        <v>87</v>
      </c>
      <c r="AA10" s="26" t="s">
        <v>87</v>
      </c>
      <c r="AB10" s="27" t="s">
        <v>88</v>
      </c>
      <c r="AC10" s="28" t="s">
        <v>87</v>
      </c>
      <c r="AD10" s="28" t="s">
        <v>87</v>
      </c>
      <c r="AE10" s="28" t="s">
        <v>87</v>
      </c>
      <c r="AF10" s="26" t="s">
        <v>87</v>
      </c>
      <c r="AG10" s="27" t="s">
        <v>88</v>
      </c>
      <c r="AH10" s="28" t="s">
        <v>87</v>
      </c>
      <c r="AI10" s="28" t="s">
        <v>87</v>
      </c>
      <c r="AJ10" s="28" t="s">
        <v>87</v>
      </c>
      <c r="AK10" s="26" t="s">
        <v>87</v>
      </c>
      <c r="AL10" s="27" t="s">
        <v>88</v>
      </c>
      <c r="AM10" s="25">
        <v>27</v>
      </c>
      <c r="AN10" s="26">
        <v>0.54</v>
      </c>
      <c r="AO10" s="27" t="s">
        <v>90</v>
      </c>
      <c r="AP10" s="25" t="s">
        <v>87</v>
      </c>
      <c r="AQ10" s="26" t="s">
        <v>87</v>
      </c>
      <c r="AR10" s="27" t="s">
        <v>88</v>
      </c>
      <c r="AS10" s="25" t="s">
        <v>87</v>
      </c>
      <c r="AT10" s="26" t="s">
        <v>87</v>
      </c>
      <c r="AU10" s="27" t="s">
        <v>88</v>
      </c>
      <c r="AV10" s="29">
        <v>1</v>
      </c>
      <c r="AW10" s="29">
        <v>0</v>
      </c>
      <c r="AX10" s="30">
        <v>0</v>
      </c>
      <c r="AY10" s="31">
        <v>0.54</v>
      </c>
      <c r="AZ10" s="25" t="b">
        <v>0</v>
      </c>
      <c r="BA10" s="25" t="b">
        <v>0</v>
      </c>
      <c r="BB10" s="25" t="b">
        <v>0</v>
      </c>
      <c r="BC10" s="25">
        <v>0</v>
      </c>
      <c r="BD10" s="23" t="s">
        <v>89</v>
      </c>
      <c r="BE10" s="25" t="s">
        <v>87</v>
      </c>
      <c r="BF10" s="25" t="s">
        <v>87</v>
      </c>
      <c r="BG10" s="25" t="s">
        <v>87</v>
      </c>
      <c r="BH10" s="26" t="s">
        <v>87</v>
      </c>
      <c r="BI10" s="27" t="s">
        <v>88</v>
      </c>
      <c r="BJ10" s="28" t="s">
        <v>87</v>
      </c>
      <c r="BK10" s="28" t="s">
        <v>87</v>
      </c>
      <c r="BL10" s="28" t="s">
        <v>87</v>
      </c>
      <c r="BM10" s="28" t="s">
        <v>87</v>
      </c>
      <c r="BN10" s="27" t="s">
        <v>88</v>
      </c>
      <c r="BO10" s="28" t="s">
        <v>87</v>
      </c>
      <c r="BP10" s="28" t="s">
        <v>87</v>
      </c>
      <c r="BQ10" s="27" t="s">
        <v>88</v>
      </c>
    </row>
    <row r="11" spans="1:69" x14ac:dyDescent="0.25">
      <c r="A11" s="32" t="s">
        <v>132</v>
      </c>
      <c r="B11" s="32" t="s">
        <v>133</v>
      </c>
      <c r="C11" s="25" t="s">
        <v>134</v>
      </c>
      <c r="D11" s="33" t="s">
        <v>135</v>
      </c>
      <c r="E11" s="25" t="s">
        <v>101</v>
      </c>
      <c r="F11" s="25" t="s">
        <v>102</v>
      </c>
      <c r="G11" s="25" t="s">
        <v>103</v>
      </c>
      <c r="H11" s="25" t="s">
        <v>85</v>
      </c>
      <c r="I11" s="25" t="s">
        <v>87</v>
      </c>
      <c r="J11" s="25" t="s">
        <v>87</v>
      </c>
      <c r="K11" s="25" t="s">
        <v>87</v>
      </c>
      <c r="L11" s="26" t="s">
        <v>87</v>
      </c>
      <c r="M11" s="27" t="s">
        <v>88</v>
      </c>
      <c r="N11" s="25" t="s">
        <v>87</v>
      </c>
      <c r="O11" s="25" t="s">
        <v>87</v>
      </c>
      <c r="P11" s="25" t="s">
        <v>87</v>
      </c>
      <c r="Q11" s="26" t="s">
        <v>87</v>
      </c>
      <c r="R11" s="27" t="s">
        <v>88</v>
      </c>
      <c r="S11" s="25" t="s">
        <v>87</v>
      </c>
      <c r="T11" s="25" t="s">
        <v>87</v>
      </c>
      <c r="U11" s="25" t="s">
        <v>87</v>
      </c>
      <c r="V11" s="26" t="s">
        <v>87</v>
      </c>
      <c r="W11" s="27" t="s">
        <v>88</v>
      </c>
      <c r="X11" s="28" t="s">
        <v>87</v>
      </c>
      <c r="Y11" s="28" t="s">
        <v>87</v>
      </c>
      <c r="Z11" s="28" t="s">
        <v>87</v>
      </c>
      <c r="AA11" s="26" t="s">
        <v>87</v>
      </c>
      <c r="AB11" s="27" t="s">
        <v>88</v>
      </c>
      <c r="AC11" s="28" t="s">
        <v>87</v>
      </c>
      <c r="AD11" s="28" t="s">
        <v>87</v>
      </c>
      <c r="AE11" s="28" t="s">
        <v>87</v>
      </c>
      <c r="AF11" s="26" t="s">
        <v>87</v>
      </c>
      <c r="AG11" s="27" t="s">
        <v>88</v>
      </c>
      <c r="AH11" s="28" t="s">
        <v>87</v>
      </c>
      <c r="AI11" s="28" t="s">
        <v>87</v>
      </c>
      <c r="AJ11" s="28" t="s">
        <v>87</v>
      </c>
      <c r="AK11" s="26" t="s">
        <v>87</v>
      </c>
      <c r="AL11" s="27" t="s">
        <v>88</v>
      </c>
      <c r="AM11" s="25" t="s">
        <v>87</v>
      </c>
      <c r="AN11" s="26" t="s">
        <v>87</v>
      </c>
      <c r="AO11" s="27" t="s">
        <v>88</v>
      </c>
      <c r="AP11" s="25" t="s">
        <v>87</v>
      </c>
      <c r="AQ11" s="26" t="s">
        <v>87</v>
      </c>
      <c r="AR11" s="27" t="s">
        <v>88</v>
      </c>
      <c r="AS11" s="25" t="s">
        <v>87</v>
      </c>
      <c r="AT11" s="26" t="s">
        <v>87</v>
      </c>
      <c r="AU11" s="27" t="s">
        <v>88</v>
      </c>
      <c r="AV11" s="29">
        <v>0</v>
      </c>
      <c r="AW11" s="29">
        <v>0</v>
      </c>
      <c r="AX11" s="30">
        <v>0</v>
      </c>
      <c r="AY11" s="31">
        <v>0</v>
      </c>
      <c r="AZ11" s="25" t="b">
        <v>0</v>
      </c>
      <c r="BA11" s="25" t="b">
        <v>0</v>
      </c>
      <c r="BB11" s="25" t="b">
        <v>0</v>
      </c>
      <c r="BC11" s="25">
        <v>0</v>
      </c>
      <c r="BD11" s="23" t="s">
        <v>89</v>
      </c>
      <c r="BE11" s="25" t="s">
        <v>87</v>
      </c>
      <c r="BF11" s="25" t="s">
        <v>87</v>
      </c>
      <c r="BG11" s="25" t="s">
        <v>87</v>
      </c>
      <c r="BH11" s="26" t="s">
        <v>87</v>
      </c>
      <c r="BI11" s="27" t="s">
        <v>88</v>
      </c>
      <c r="BJ11" s="28" t="s">
        <v>87</v>
      </c>
      <c r="BK11" s="28" t="s">
        <v>87</v>
      </c>
      <c r="BL11" s="28" t="s">
        <v>87</v>
      </c>
      <c r="BM11" s="28" t="s">
        <v>87</v>
      </c>
      <c r="BN11" s="27" t="s">
        <v>88</v>
      </c>
      <c r="BO11" s="28" t="s">
        <v>87</v>
      </c>
      <c r="BP11" s="28" t="s">
        <v>87</v>
      </c>
      <c r="BQ11" s="27" t="s">
        <v>88</v>
      </c>
    </row>
    <row r="12" spans="1:69" x14ac:dyDescent="0.25">
      <c r="A12" s="32" t="s">
        <v>136</v>
      </c>
      <c r="B12" s="32" t="s">
        <v>137</v>
      </c>
      <c r="C12" s="25" t="s">
        <v>138</v>
      </c>
      <c r="D12" s="33" t="s">
        <v>139</v>
      </c>
      <c r="E12" s="25" t="s">
        <v>101</v>
      </c>
      <c r="F12" s="25" t="s">
        <v>102</v>
      </c>
      <c r="G12" s="25" t="s">
        <v>103</v>
      </c>
      <c r="H12" s="25" t="s">
        <v>85</v>
      </c>
      <c r="I12" s="25" t="s">
        <v>87</v>
      </c>
      <c r="J12" s="25" t="s">
        <v>87</v>
      </c>
      <c r="K12" s="25" t="s">
        <v>87</v>
      </c>
      <c r="L12" s="26" t="s">
        <v>87</v>
      </c>
      <c r="M12" s="27" t="s">
        <v>88</v>
      </c>
      <c r="N12" s="25" t="s">
        <v>87</v>
      </c>
      <c r="O12" s="25" t="s">
        <v>87</v>
      </c>
      <c r="P12" s="25" t="s">
        <v>87</v>
      </c>
      <c r="Q12" s="26" t="s">
        <v>87</v>
      </c>
      <c r="R12" s="27" t="s">
        <v>88</v>
      </c>
      <c r="S12" s="25" t="s">
        <v>87</v>
      </c>
      <c r="T12" s="25" t="s">
        <v>87</v>
      </c>
      <c r="U12" s="25" t="s">
        <v>87</v>
      </c>
      <c r="V12" s="26" t="s">
        <v>87</v>
      </c>
      <c r="W12" s="27" t="s">
        <v>88</v>
      </c>
      <c r="X12" s="28" t="s">
        <v>87</v>
      </c>
      <c r="Y12" s="28" t="s">
        <v>87</v>
      </c>
      <c r="Z12" s="28" t="s">
        <v>87</v>
      </c>
      <c r="AA12" s="26" t="s">
        <v>87</v>
      </c>
      <c r="AB12" s="27" t="s">
        <v>88</v>
      </c>
      <c r="AC12" s="28" t="s">
        <v>87</v>
      </c>
      <c r="AD12" s="28" t="s">
        <v>87</v>
      </c>
      <c r="AE12" s="28" t="s">
        <v>87</v>
      </c>
      <c r="AF12" s="26" t="s">
        <v>87</v>
      </c>
      <c r="AG12" s="27" t="s">
        <v>88</v>
      </c>
      <c r="AH12" s="28" t="s">
        <v>87</v>
      </c>
      <c r="AI12" s="28" t="s">
        <v>87</v>
      </c>
      <c r="AJ12" s="28" t="s">
        <v>87</v>
      </c>
      <c r="AK12" s="26" t="s">
        <v>87</v>
      </c>
      <c r="AL12" s="27" t="s">
        <v>88</v>
      </c>
      <c r="AM12" s="25" t="s">
        <v>87</v>
      </c>
      <c r="AN12" s="26" t="s">
        <v>87</v>
      </c>
      <c r="AO12" s="27" t="s">
        <v>88</v>
      </c>
      <c r="AP12" s="25" t="s">
        <v>87</v>
      </c>
      <c r="AQ12" s="26" t="s">
        <v>87</v>
      </c>
      <c r="AR12" s="27" t="s">
        <v>88</v>
      </c>
      <c r="AS12" s="25" t="s">
        <v>87</v>
      </c>
      <c r="AT12" s="26" t="s">
        <v>87</v>
      </c>
      <c r="AU12" s="27" t="s">
        <v>88</v>
      </c>
      <c r="AV12" s="29">
        <v>0</v>
      </c>
      <c r="AW12" s="29">
        <v>0</v>
      </c>
      <c r="AX12" s="30">
        <v>0</v>
      </c>
      <c r="AY12" s="31">
        <v>0</v>
      </c>
      <c r="AZ12" s="25" t="b">
        <v>0</v>
      </c>
      <c r="BA12" s="25" t="b">
        <v>0</v>
      </c>
      <c r="BB12" s="25" t="b">
        <v>0</v>
      </c>
      <c r="BC12" s="25">
        <v>0</v>
      </c>
      <c r="BD12" s="23" t="s">
        <v>89</v>
      </c>
      <c r="BE12" s="25" t="s">
        <v>87</v>
      </c>
      <c r="BF12" s="25" t="s">
        <v>87</v>
      </c>
      <c r="BG12" s="25" t="s">
        <v>87</v>
      </c>
      <c r="BH12" s="26" t="s">
        <v>87</v>
      </c>
      <c r="BI12" s="27" t="s">
        <v>88</v>
      </c>
      <c r="BJ12" s="28" t="s">
        <v>87</v>
      </c>
      <c r="BK12" s="28" t="s">
        <v>87</v>
      </c>
      <c r="BL12" s="28" t="s">
        <v>87</v>
      </c>
      <c r="BM12" s="28" t="s">
        <v>87</v>
      </c>
      <c r="BN12" s="27" t="s">
        <v>88</v>
      </c>
      <c r="BO12" s="28" t="s">
        <v>87</v>
      </c>
      <c r="BP12" s="28" t="s">
        <v>87</v>
      </c>
      <c r="BQ12" s="27" t="s">
        <v>88</v>
      </c>
    </row>
    <row r="13" spans="1:69" x14ac:dyDescent="0.25">
      <c r="A13" s="32" t="s">
        <v>140</v>
      </c>
      <c r="B13" s="32" t="s">
        <v>141</v>
      </c>
      <c r="C13" s="25" t="s">
        <v>142</v>
      </c>
      <c r="D13" s="33" t="s">
        <v>143</v>
      </c>
      <c r="E13" s="25" t="s">
        <v>101</v>
      </c>
      <c r="F13" s="25" t="s">
        <v>102</v>
      </c>
      <c r="G13" s="25" t="s">
        <v>103</v>
      </c>
      <c r="H13" s="25" t="s">
        <v>85</v>
      </c>
      <c r="I13" s="25" t="s">
        <v>87</v>
      </c>
      <c r="J13" s="25" t="s">
        <v>87</v>
      </c>
      <c r="K13" s="25" t="s">
        <v>87</v>
      </c>
      <c r="L13" s="26" t="s">
        <v>87</v>
      </c>
      <c r="M13" s="27" t="s">
        <v>88</v>
      </c>
      <c r="N13" s="25" t="s">
        <v>87</v>
      </c>
      <c r="O13" s="25" t="s">
        <v>87</v>
      </c>
      <c r="P13" s="25" t="s">
        <v>87</v>
      </c>
      <c r="Q13" s="26" t="s">
        <v>87</v>
      </c>
      <c r="R13" s="27" t="s">
        <v>88</v>
      </c>
      <c r="S13" s="25" t="s">
        <v>87</v>
      </c>
      <c r="T13" s="25" t="s">
        <v>87</v>
      </c>
      <c r="U13" s="25" t="s">
        <v>87</v>
      </c>
      <c r="V13" s="26" t="s">
        <v>87</v>
      </c>
      <c r="W13" s="27" t="s">
        <v>88</v>
      </c>
      <c r="X13" s="28" t="s">
        <v>87</v>
      </c>
      <c r="Y13" s="28" t="s">
        <v>87</v>
      </c>
      <c r="Z13" s="28" t="s">
        <v>87</v>
      </c>
      <c r="AA13" s="26" t="s">
        <v>87</v>
      </c>
      <c r="AB13" s="27" t="s">
        <v>88</v>
      </c>
      <c r="AC13" s="28" t="s">
        <v>87</v>
      </c>
      <c r="AD13" s="28" t="s">
        <v>87</v>
      </c>
      <c r="AE13" s="28" t="s">
        <v>87</v>
      </c>
      <c r="AF13" s="26" t="s">
        <v>87</v>
      </c>
      <c r="AG13" s="27" t="s">
        <v>88</v>
      </c>
      <c r="AH13" s="28" t="s">
        <v>87</v>
      </c>
      <c r="AI13" s="28" t="s">
        <v>87</v>
      </c>
      <c r="AJ13" s="28" t="s">
        <v>87</v>
      </c>
      <c r="AK13" s="26" t="s">
        <v>87</v>
      </c>
      <c r="AL13" s="27" t="s">
        <v>88</v>
      </c>
      <c r="AM13" s="25" t="s">
        <v>87</v>
      </c>
      <c r="AN13" s="26" t="s">
        <v>87</v>
      </c>
      <c r="AO13" s="27" t="s">
        <v>88</v>
      </c>
      <c r="AP13" s="25" t="s">
        <v>87</v>
      </c>
      <c r="AQ13" s="26" t="s">
        <v>87</v>
      </c>
      <c r="AR13" s="27" t="s">
        <v>88</v>
      </c>
      <c r="AS13" s="25" t="s">
        <v>87</v>
      </c>
      <c r="AT13" s="26" t="s">
        <v>87</v>
      </c>
      <c r="AU13" s="27" t="s">
        <v>88</v>
      </c>
      <c r="AV13" s="29">
        <v>0</v>
      </c>
      <c r="AW13" s="29">
        <v>0</v>
      </c>
      <c r="AX13" s="30">
        <v>0</v>
      </c>
      <c r="AY13" s="31">
        <v>0</v>
      </c>
      <c r="AZ13" s="25" t="b">
        <v>0</v>
      </c>
      <c r="BA13" s="25" t="b">
        <v>0</v>
      </c>
      <c r="BB13" s="25" t="b">
        <v>0</v>
      </c>
      <c r="BC13" s="25">
        <v>0</v>
      </c>
      <c r="BD13" s="23" t="s">
        <v>89</v>
      </c>
      <c r="BE13" s="25" t="s">
        <v>87</v>
      </c>
      <c r="BF13" s="25" t="s">
        <v>87</v>
      </c>
      <c r="BG13" s="25" t="s">
        <v>87</v>
      </c>
      <c r="BH13" s="26" t="s">
        <v>87</v>
      </c>
      <c r="BI13" s="27" t="s">
        <v>88</v>
      </c>
      <c r="BJ13" s="28" t="s">
        <v>87</v>
      </c>
      <c r="BK13" s="28" t="s">
        <v>87</v>
      </c>
      <c r="BL13" s="28" t="s">
        <v>87</v>
      </c>
      <c r="BM13" s="28" t="s">
        <v>87</v>
      </c>
      <c r="BN13" s="27" t="s">
        <v>88</v>
      </c>
      <c r="BO13" s="28" t="s">
        <v>87</v>
      </c>
      <c r="BP13" s="28" t="s">
        <v>87</v>
      </c>
      <c r="BQ13" s="27" t="s">
        <v>88</v>
      </c>
    </row>
    <row r="14" spans="1:69" x14ac:dyDescent="0.25">
      <c r="A14" s="32" t="s">
        <v>144</v>
      </c>
      <c r="B14" s="32" t="s">
        <v>145</v>
      </c>
      <c r="C14" s="25" t="s">
        <v>146</v>
      </c>
      <c r="D14" s="33" t="s">
        <v>147</v>
      </c>
      <c r="E14" s="25" t="s">
        <v>101</v>
      </c>
      <c r="F14" s="25" t="s">
        <v>102</v>
      </c>
      <c r="G14" s="25" t="s">
        <v>103</v>
      </c>
      <c r="H14" s="25" t="s">
        <v>85</v>
      </c>
      <c r="I14" s="25">
        <v>10</v>
      </c>
      <c r="J14" s="25">
        <v>0</v>
      </c>
      <c r="K14" s="25">
        <v>10</v>
      </c>
      <c r="L14" s="26">
        <v>0.2</v>
      </c>
      <c r="M14" s="27" t="s">
        <v>90</v>
      </c>
      <c r="N14" s="25">
        <v>9</v>
      </c>
      <c r="O14" s="25" t="s">
        <v>87</v>
      </c>
      <c r="P14" s="25">
        <v>9</v>
      </c>
      <c r="Q14" s="26">
        <v>0.18</v>
      </c>
      <c r="R14" s="27" t="s">
        <v>90</v>
      </c>
      <c r="S14" s="25">
        <v>10</v>
      </c>
      <c r="T14" s="25">
        <v>0</v>
      </c>
      <c r="U14" s="25">
        <v>10</v>
      </c>
      <c r="V14" s="26">
        <v>0.2</v>
      </c>
      <c r="W14" s="27" t="s">
        <v>90</v>
      </c>
      <c r="X14" s="28">
        <v>4</v>
      </c>
      <c r="Y14" s="28">
        <v>15</v>
      </c>
      <c r="Z14" s="28">
        <v>19</v>
      </c>
      <c r="AA14" s="26">
        <v>0.38</v>
      </c>
      <c r="AB14" s="27" t="s">
        <v>90</v>
      </c>
      <c r="AC14" s="28" t="s">
        <v>87</v>
      </c>
      <c r="AD14" s="28" t="s">
        <v>87</v>
      </c>
      <c r="AE14" s="28" t="s">
        <v>87</v>
      </c>
      <c r="AF14" s="26" t="s">
        <v>87</v>
      </c>
      <c r="AG14" s="27" t="s">
        <v>88</v>
      </c>
      <c r="AH14" s="28" t="s">
        <v>87</v>
      </c>
      <c r="AI14" s="28" t="s">
        <v>87</v>
      </c>
      <c r="AJ14" s="28" t="s">
        <v>87</v>
      </c>
      <c r="AK14" s="26" t="s">
        <v>87</v>
      </c>
      <c r="AL14" s="27" t="s">
        <v>88</v>
      </c>
      <c r="AM14" s="25">
        <v>19</v>
      </c>
      <c r="AN14" s="26">
        <v>0.38</v>
      </c>
      <c r="AO14" s="27" t="s">
        <v>90</v>
      </c>
      <c r="AP14" s="25">
        <v>9</v>
      </c>
      <c r="AQ14" s="26">
        <v>0.18</v>
      </c>
      <c r="AR14" s="27" t="s">
        <v>90</v>
      </c>
      <c r="AS14" s="25">
        <v>10</v>
      </c>
      <c r="AT14" s="26">
        <v>0.2</v>
      </c>
      <c r="AU14" s="27" t="s">
        <v>90</v>
      </c>
      <c r="AV14" s="29">
        <v>4</v>
      </c>
      <c r="AW14" s="29">
        <v>1</v>
      </c>
      <c r="AX14" s="30">
        <v>0</v>
      </c>
      <c r="AY14" s="31">
        <v>0.25333333333333335</v>
      </c>
      <c r="AZ14" s="25" t="b">
        <v>0</v>
      </c>
      <c r="BA14" s="25" t="b">
        <v>0</v>
      </c>
      <c r="BB14" s="25" t="b">
        <v>0</v>
      </c>
      <c r="BC14" s="25">
        <v>0</v>
      </c>
      <c r="BD14" s="23" t="s">
        <v>89</v>
      </c>
      <c r="BE14" s="25" t="s">
        <v>87</v>
      </c>
      <c r="BF14" s="25" t="s">
        <v>87</v>
      </c>
      <c r="BG14" s="25" t="s">
        <v>87</v>
      </c>
      <c r="BH14" s="26" t="s">
        <v>87</v>
      </c>
      <c r="BI14" s="27" t="s">
        <v>88</v>
      </c>
      <c r="BJ14" s="28" t="s">
        <v>87</v>
      </c>
      <c r="BK14" s="28" t="s">
        <v>87</v>
      </c>
      <c r="BL14" s="28" t="s">
        <v>87</v>
      </c>
      <c r="BM14" s="28" t="s">
        <v>87</v>
      </c>
      <c r="BN14" s="27" t="s">
        <v>88</v>
      </c>
      <c r="BO14" s="28" t="s">
        <v>87</v>
      </c>
      <c r="BP14" s="28" t="s">
        <v>87</v>
      </c>
      <c r="BQ14" s="27" t="s">
        <v>88</v>
      </c>
    </row>
    <row r="15" spans="1:69" x14ac:dyDescent="0.25">
      <c r="A15" s="32" t="s">
        <v>148</v>
      </c>
      <c r="B15" s="32" t="s">
        <v>149</v>
      </c>
      <c r="C15" s="25" t="s">
        <v>150</v>
      </c>
      <c r="D15" s="33" t="s">
        <v>151</v>
      </c>
      <c r="E15" s="25" t="s">
        <v>101</v>
      </c>
      <c r="F15" s="25" t="s">
        <v>102</v>
      </c>
      <c r="G15" s="25" t="s">
        <v>103</v>
      </c>
      <c r="H15" s="25" t="s">
        <v>85</v>
      </c>
      <c r="I15" s="25" t="s">
        <v>87</v>
      </c>
      <c r="J15" s="25" t="s">
        <v>87</v>
      </c>
      <c r="K15" s="25" t="s">
        <v>87</v>
      </c>
      <c r="L15" s="26" t="s">
        <v>87</v>
      </c>
      <c r="M15" s="27" t="s">
        <v>88</v>
      </c>
      <c r="N15" s="25" t="s">
        <v>87</v>
      </c>
      <c r="O15" s="25" t="s">
        <v>87</v>
      </c>
      <c r="P15" s="25" t="s">
        <v>87</v>
      </c>
      <c r="Q15" s="26" t="s">
        <v>87</v>
      </c>
      <c r="R15" s="27" t="s">
        <v>88</v>
      </c>
      <c r="S15" s="25">
        <v>5</v>
      </c>
      <c r="T15" s="25" t="s">
        <v>87</v>
      </c>
      <c r="U15" s="25">
        <v>5</v>
      </c>
      <c r="V15" s="26">
        <v>0.1</v>
      </c>
      <c r="W15" s="27" t="s">
        <v>90</v>
      </c>
      <c r="X15" s="28" t="s">
        <v>87</v>
      </c>
      <c r="Y15" s="28" t="s">
        <v>87</v>
      </c>
      <c r="Z15" s="28" t="s">
        <v>87</v>
      </c>
      <c r="AA15" s="26" t="s">
        <v>87</v>
      </c>
      <c r="AB15" s="27" t="s">
        <v>88</v>
      </c>
      <c r="AC15" s="28" t="s">
        <v>87</v>
      </c>
      <c r="AD15" s="28" t="s">
        <v>87</v>
      </c>
      <c r="AE15" s="28" t="s">
        <v>87</v>
      </c>
      <c r="AF15" s="26" t="s">
        <v>87</v>
      </c>
      <c r="AG15" s="27" t="s">
        <v>88</v>
      </c>
      <c r="AH15" s="28" t="s">
        <v>87</v>
      </c>
      <c r="AI15" s="28" t="s">
        <v>87</v>
      </c>
      <c r="AJ15" s="28" t="s">
        <v>87</v>
      </c>
      <c r="AK15" s="26" t="s">
        <v>87</v>
      </c>
      <c r="AL15" s="27" t="s">
        <v>88</v>
      </c>
      <c r="AM15" s="25" t="s">
        <v>87</v>
      </c>
      <c r="AN15" s="26" t="s">
        <v>87</v>
      </c>
      <c r="AO15" s="27" t="s">
        <v>88</v>
      </c>
      <c r="AP15" s="25" t="s">
        <v>87</v>
      </c>
      <c r="AQ15" s="26" t="s">
        <v>87</v>
      </c>
      <c r="AR15" s="27" t="s">
        <v>88</v>
      </c>
      <c r="AS15" s="25">
        <v>5</v>
      </c>
      <c r="AT15" s="26">
        <v>0.1</v>
      </c>
      <c r="AU15" s="27" t="s">
        <v>90</v>
      </c>
      <c r="AV15" s="29">
        <v>1</v>
      </c>
      <c r="AW15" s="29">
        <v>0</v>
      </c>
      <c r="AX15" s="30">
        <v>0</v>
      </c>
      <c r="AY15" s="31">
        <v>0.1</v>
      </c>
      <c r="AZ15" s="25" t="b">
        <v>0</v>
      </c>
      <c r="BA15" s="25" t="b">
        <v>0</v>
      </c>
      <c r="BB15" s="25" t="b">
        <v>0</v>
      </c>
      <c r="BC15" s="25">
        <v>0</v>
      </c>
      <c r="BD15" s="23" t="s">
        <v>89</v>
      </c>
      <c r="BE15" s="25" t="s">
        <v>87</v>
      </c>
      <c r="BF15" s="25" t="s">
        <v>87</v>
      </c>
      <c r="BG15" s="25" t="s">
        <v>87</v>
      </c>
      <c r="BH15" s="26" t="s">
        <v>87</v>
      </c>
      <c r="BI15" s="27" t="s">
        <v>88</v>
      </c>
      <c r="BJ15" s="28" t="s">
        <v>87</v>
      </c>
      <c r="BK15" s="28" t="s">
        <v>87</v>
      </c>
      <c r="BL15" s="28" t="s">
        <v>87</v>
      </c>
      <c r="BM15" s="28" t="s">
        <v>87</v>
      </c>
      <c r="BN15" s="27" t="s">
        <v>88</v>
      </c>
      <c r="BO15" s="28" t="s">
        <v>87</v>
      </c>
      <c r="BP15" s="28" t="s">
        <v>87</v>
      </c>
      <c r="BQ15" s="27" t="s">
        <v>88</v>
      </c>
    </row>
    <row r="16" spans="1:69" x14ac:dyDescent="0.25">
      <c r="A16" s="32" t="s">
        <v>152</v>
      </c>
      <c r="B16" s="32" t="s">
        <v>153</v>
      </c>
      <c r="C16" s="25" t="s">
        <v>154</v>
      </c>
      <c r="D16" s="33" t="s">
        <v>155</v>
      </c>
      <c r="E16" s="25" t="s">
        <v>101</v>
      </c>
      <c r="F16" s="25" t="s">
        <v>102</v>
      </c>
      <c r="G16" s="25" t="s">
        <v>103</v>
      </c>
      <c r="H16" s="25" t="s">
        <v>85</v>
      </c>
      <c r="I16" s="25">
        <v>9</v>
      </c>
      <c r="J16" s="25">
        <v>15</v>
      </c>
      <c r="K16" s="25">
        <v>24</v>
      </c>
      <c r="L16" s="26">
        <v>0.48</v>
      </c>
      <c r="M16" s="27" t="s">
        <v>90</v>
      </c>
      <c r="N16" s="25" t="s">
        <v>87</v>
      </c>
      <c r="O16" s="25" t="s">
        <v>87</v>
      </c>
      <c r="P16" s="25" t="s">
        <v>87</v>
      </c>
      <c r="Q16" s="26" t="s">
        <v>87</v>
      </c>
      <c r="R16" s="27" t="s">
        <v>88</v>
      </c>
      <c r="S16" s="25" t="s">
        <v>87</v>
      </c>
      <c r="T16" s="25" t="s">
        <v>87</v>
      </c>
      <c r="U16" s="25" t="s">
        <v>87</v>
      </c>
      <c r="V16" s="26" t="s">
        <v>87</v>
      </c>
      <c r="W16" s="27" t="s">
        <v>88</v>
      </c>
      <c r="X16" s="28" t="s">
        <v>87</v>
      </c>
      <c r="Y16" s="28" t="s">
        <v>87</v>
      </c>
      <c r="Z16" s="28" t="s">
        <v>87</v>
      </c>
      <c r="AA16" s="26" t="s">
        <v>87</v>
      </c>
      <c r="AB16" s="27" t="s">
        <v>88</v>
      </c>
      <c r="AC16" s="28" t="s">
        <v>87</v>
      </c>
      <c r="AD16" s="28" t="s">
        <v>87</v>
      </c>
      <c r="AE16" s="28" t="s">
        <v>87</v>
      </c>
      <c r="AF16" s="26" t="s">
        <v>87</v>
      </c>
      <c r="AG16" s="27" t="s">
        <v>88</v>
      </c>
      <c r="AH16" s="28" t="s">
        <v>87</v>
      </c>
      <c r="AI16" s="28" t="s">
        <v>87</v>
      </c>
      <c r="AJ16" s="28" t="s">
        <v>87</v>
      </c>
      <c r="AK16" s="26" t="s">
        <v>87</v>
      </c>
      <c r="AL16" s="27" t="s">
        <v>88</v>
      </c>
      <c r="AM16" s="25">
        <v>24</v>
      </c>
      <c r="AN16" s="26">
        <v>0.48</v>
      </c>
      <c r="AO16" s="27" t="s">
        <v>90</v>
      </c>
      <c r="AP16" s="25" t="s">
        <v>87</v>
      </c>
      <c r="AQ16" s="26" t="s">
        <v>87</v>
      </c>
      <c r="AR16" s="27" t="s">
        <v>88</v>
      </c>
      <c r="AS16" s="25" t="s">
        <v>87</v>
      </c>
      <c r="AT16" s="26" t="s">
        <v>87</v>
      </c>
      <c r="AU16" s="27" t="s">
        <v>88</v>
      </c>
      <c r="AV16" s="29">
        <v>1</v>
      </c>
      <c r="AW16" s="29">
        <v>0</v>
      </c>
      <c r="AX16" s="30">
        <v>0</v>
      </c>
      <c r="AY16" s="31">
        <v>0.48</v>
      </c>
      <c r="AZ16" s="25" t="b">
        <v>0</v>
      </c>
      <c r="BA16" s="25" t="b">
        <v>0</v>
      </c>
      <c r="BB16" s="25" t="b">
        <v>0</v>
      </c>
      <c r="BC16" s="25">
        <v>0</v>
      </c>
      <c r="BD16" s="23" t="s">
        <v>89</v>
      </c>
      <c r="BE16" s="25" t="s">
        <v>87</v>
      </c>
      <c r="BF16" s="25" t="s">
        <v>87</v>
      </c>
      <c r="BG16" s="25" t="s">
        <v>87</v>
      </c>
      <c r="BH16" s="26" t="s">
        <v>87</v>
      </c>
      <c r="BI16" s="27" t="s">
        <v>88</v>
      </c>
      <c r="BJ16" s="28" t="s">
        <v>87</v>
      </c>
      <c r="BK16" s="28" t="s">
        <v>87</v>
      </c>
      <c r="BL16" s="28" t="s">
        <v>87</v>
      </c>
      <c r="BM16" s="28" t="s">
        <v>87</v>
      </c>
      <c r="BN16" s="27" t="s">
        <v>88</v>
      </c>
      <c r="BO16" s="28" t="s">
        <v>87</v>
      </c>
      <c r="BP16" s="28" t="s">
        <v>87</v>
      </c>
      <c r="BQ16" s="27" t="s">
        <v>88</v>
      </c>
    </row>
    <row r="17" spans="1:69" x14ac:dyDescent="0.25">
      <c r="A17" s="32" t="s">
        <v>156</v>
      </c>
      <c r="B17" s="32" t="s">
        <v>157</v>
      </c>
      <c r="C17" s="25" t="s">
        <v>158</v>
      </c>
      <c r="D17" s="33" t="s">
        <v>159</v>
      </c>
      <c r="E17" s="25" t="s">
        <v>101</v>
      </c>
      <c r="F17" s="25" t="s">
        <v>102</v>
      </c>
      <c r="G17" s="25" t="s">
        <v>103</v>
      </c>
      <c r="H17" s="25" t="s">
        <v>85</v>
      </c>
      <c r="I17" s="25" t="s">
        <v>87</v>
      </c>
      <c r="J17" s="25" t="s">
        <v>87</v>
      </c>
      <c r="K17" s="25" t="s">
        <v>87</v>
      </c>
      <c r="L17" s="26" t="s">
        <v>87</v>
      </c>
      <c r="M17" s="27" t="s">
        <v>88</v>
      </c>
      <c r="N17" s="25" t="s">
        <v>87</v>
      </c>
      <c r="O17" s="25" t="s">
        <v>87</v>
      </c>
      <c r="P17" s="25" t="s">
        <v>87</v>
      </c>
      <c r="Q17" s="26" t="s">
        <v>87</v>
      </c>
      <c r="R17" s="27" t="s">
        <v>88</v>
      </c>
      <c r="S17" s="25" t="s">
        <v>87</v>
      </c>
      <c r="T17" s="25" t="s">
        <v>87</v>
      </c>
      <c r="U17" s="25" t="s">
        <v>87</v>
      </c>
      <c r="V17" s="26" t="s">
        <v>87</v>
      </c>
      <c r="W17" s="27" t="s">
        <v>88</v>
      </c>
      <c r="X17" s="28" t="s">
        <v>87</v>
      </c>
      <c r="Y17" s="28" t="s">
        <v>87</v>
      </c>
      <c r="Z17" s="28" t="s">
        <v>87</v>
      </c>
      <c r="AA17" s="26" t="s">
        <v>87</v>
      </c>
      <c r="AB17" s="27" t="s">
        <v>88</v>
      </c>
      <c r="AC17" s="28" t="s">
        <v>87</v>
      </c>
      <c r="AD17" s="28" t="s">
        <v>87</v>
      </c>
      <c r="AE17" s="28" t="s">
        <v>87</v>
      </c>
      <c r="AF17" s="26" t="s">
        <v>87</v>
      </c>
      <c r="AG17" s="27" t="s">
        <v>88</v>
      </c>
      <c r="AH17" s="28" t="s">
        <v>87</v>
      </c>
      <c r="AI17" s="28" t="s">
        <v>87</v>
      </c>
      <c r="AJ17" s="28" t="s">
        <v>87</v>
      </c>
      <c r="AK17" s="26" t="s">
        <v>87</v>
      </c>
      <c r="AL17" s="27" t="s">
        <v>88</v>
      </c>
      <c r="AM17" s="25" t="s">
        <v>87</v>
      </c>
      <c r="AN17" s="26" t="s">
        <v>87</v>
      </c>
      <c r="AO17" s="27" t="s">
        <v>88</v>
      </c>
      <c r="AP17" s="25" t="s">
        <v>87</v>
      </c>
      <c r="AQ17" s="26" t="s">
        <v>87</v>
      </c>
      <c r="AR17" s="27" t="s">
        <v>88</v>
      </c>
      <c r="AS17" s="25" t="s">
        <v>87</v>
      </c>
      <c r="AT17" s="26" t="s">
        <v>87</v>
      </c>
      <c r="AU17" s="27" t="s">
        <v>88</v>
      </c>
      <c r="AV17" s="29">
        <v>0</v>
      </c>
      <c r="AW17" s="29">
        <v>0</v>
      </c>
      <c r="AX17" s="30">
        <v>0</v>
      </c>
      <c r="AY17" s="31">
        <v>0</v>
      </c>
      <c r="AZ17" s="25" t="b">
        <v>0</v>
      </c>
      <c r="BA17" s="25" t="b">
        <v>0</v>
      </c>
      <c r="BB17" s="25" t="b">
        <v>0</v>
      </c>
      <c r="BC17" s="25">
        <v>0</v>
      </c>
      <c r="BD17" s="23" t="s">
        <v>89</v>
      </c>
      <c r="BE17" s="25" t="s">
        <v>87</v>
      </c>
      <c r="BF17" s="25" t="s">
        <v>87</v>
      </c>
      <c r="BG17" s="25" t="s">
        <v>87</v>
      </c>
      <c r="BH17" s="26" t="s">
        <v>87</v>
      </c>
      <c r="BI17" s="27" t="s">
        <v>88</v>
      </c>
      <c r="BJ17" s="28" t="s">
        <v>87</v>
      </c>
      <c r="BK17" s="28" t="s">
        <v>87</v>
      </c>
      <c r="BL17" s="28" t="s">
        <v>87</v>
      </c>
      <c r="BM17" s="28" t="s">
        <v>87</v>
      </c>
      <c r="BN17" s="27" t="s">
        <v>88</v>
      </c>
      <c r="BO17" s="28" t="s">
        <v>87</v>
      </c>
      <c r="BP17" s="28" t="s">
        <v>87</v>
      </c>
      <c r="BQ17" s="27" t="s">
        <v>88</v>
      </c>
    </row>
    <row r="18" spans="1:69" x14ac:dyDescent="0.25">
      <c r="A18" s="32" t="s">
        <v>160</v>
      </c>
      <c r="B18" s="32" t="s">
        <v>161</v>
      </c>
      <c r="C18" s="25" t="s">
        <v>162</v>
      </c>
      <c r="D18" s="33" t="s">
        <v>163</v>
      </c>
      <c r="E18" s="25" t="s">
        <v>101</v>
      </c>
      <c r="F18" s="25" t="s">
        <v>102</v>
      </c>
      <c r="G18" s="25" t="s">
        <v>103</v>
      </c>
      <c r="H18" s="25" t="s">
        <v>85</v>
      </c>
      <c r="I18" s="25">
        <v>10</v>
      </c>
      <c r="J18" s="25">
        <v>1.88</v>
      </c>
      <c r="K18" s="25">
        <v>11.879999999999999</v>
      </c>
      <c r="L18" s="26">
        <v>0.23759999999999998</v>
      </c>
      <c r="M18" s="27" t="s">
        <v>90</v>
      </c>
      <c r="N18" s="25" t="s">
        <v>87</v>
      </c>
      <c r="O18" s="25" t="s">
        <v>87</v>
      </c>
      <c r="P18" s="25" t="s">
        <v>87</v>
      </c>
      <c r="Q18" s="26" t="s">
        <v>87</v>
      </c>
      <c r="R18" s="27" t="s">
        <v>88</v>
      </c>
      <c r="S18" s="25" t="s">
        <v>87</v>
      </c>
      <c r="T18" s="25" t="s">
        <v>87</v>
      </c>
      <c r="U18" s="25" t="s">
        <v>87</v>
      </c>
      <c r="V18" s="26" t="s">
        <v>87</v>
      </c>
      <c r="W18" s="27" t="s">
        <v>88</v>
      </c>
      <c r="X18" s="28" t="s">
        <v>87</v>
      </c>
      <c r="Y18" s="28" t="s">
        <v>87</v>
      </c>
      <c r="Z18" s="28" t="s">
        <v>87</v>
      </c>
      <c r="AA18" s="26" t="s">
        <v>87</v>
      </c>
      <c r="AB18" s="27" t="s">
        <v>88</v>
      </c>
      <c r="AC18" s="28" t="s">
        <v>87</v>
      </c>
      <c r="AD18" s="28" t="s">
        <v>87</v>
      </c>
      <c r="AE18" s="28" t="s">
        <v>87</v>
      </c>
      <c r="AF18" s="26" t="s">
        <v>87</v>
      </c>
      <c r="AG18" s="27" t="s">
        <v>88</v>
      </c>
      <c r="AH18" s="28" t="s">
        <v>87</v>
      </c>
      <c r="AI18" s="28" t="s">
        <v>87</v>
      </c>
      <c r="AJ18" s="28" t="s">
        <v>87</v>
      </c>
      <c r="AK18" s="26" t="s">
        <v>87</v>
      </c>
      <c r="AL18" s="27" t="s">
        <v>88</v>
      </c>
      <c r="AM18" s="25">
        <v>11.879999999999999</v>
      </c>
      <c r="AN18" s="26">
        <v>0.23759999999999998</v>
      </c>
      <c r="AO18" s="27" t="s">
        <v>90</v>
      </c>
      <c r="AP18" s="25" t="s">
        <v>87</v>
      </c>
      <c r="AQ18" s="26" t="s">
        <v>87</v>
      </c>
      <c r="AR18" s="27" t="s">
        <v>88</v>
      </c>
      <c r="AS18" s="25" t="s">
        <v>87</v>
      </c>
      <c r="AT18" s="26" t="s">
        <v>87</v>
      </c>
      <c r="AU18" s="27" t="s">
        <v>88</v>
      </c>
      <c r="AV18" s="29">
        <v>1</v>
      </c>
      <c r="AW18" s="29">
        <v>0</v>
      </c>
      <c r="AX18" s="30">
        <v>0</v>
      </c>
      <c r="AY18" s="31">
        <v>0.23759999999999998</v>
      </c>
      <c r="AZ18" s="25" t="b">
        <v>0</v>
      </c>
      <c r="BA18" s="25" t="b">
        <v>0</v>
      </c>
      <c r="BB18" s="25" t="b">
        <v>0</v>
      </c>
      <c r="BC18" s="25">
        <v>0</v>
      </c>
      <c r="BD18" s="23" t="s">
        <v>89</v>
      </c>
      <c r="BE18" s="25" t="s">
        <v>87</v>
      </c>
      <c r="BF18" s="25" t="s">
        <v>87</v>
      </c>
      <c r="BG18" s="25" t="s">
        <v>87</v>
      </c>
      <c r="BH18" s="26" t="s">
        <v>87</v>
      </c>
      <c r="BI18" s="27" t="s">
        <v>88</v>
      </c>
      <c r="BJ18" s="28" t="s">
        <v>87</v>
      </c>
      <c r="BK18" s="28" t="s">
        <v>87</v>
      </c>
      <c r="BL18" s="28" t="s">
        <v>87</v>
      </c>
      <c r="BM18" s="28" t="s">
        <v>87</v>
      </c>
      <c r="BN18" s="27" t="s">
        <v>88</v>
      </c>
      <c r="BO18" s="28" t="s">
        <v>87</v>
      </c>
      <c r="BP18" s="28" t="s">
        <v>87</v>
      </c>
      <c r="BQ18" s="27" t="s">
        <v>88</v>
      </c>
    </row>
    <row r="19" spans="1:69" x14ac:dyDescent="0.25">
      <c r="A19" s="32" t="s">
        <v>164</v>
      </c>
      <c r="B19" s="32" t="s">
        <v>165</v>
      </c>
      <c r="C19" s="25" t="s">
        <v>166</v>
      </c>
      <c r="D19" s="33" t="s">
        <v>167</v>
      </c>
      <c r="E19" s="25" t="s">
        <v>101</v>
      </c>
      <c r="F19" s="25" t="s">
        <v>102</v>
      </c>
      <c r="G19" s="25" t="s">
        <v>103</v>
      </c>
      <c r="H19" s="25" t="s">
        <v>85</v>
      </c>
      <c r="I19" s="25" t="s">
        <v>87</v>
      </c>
      <c r="J19" s="25" t="s">
        <v>87</v>
      </c>
      <c r="K19" s="25" t="s">
        <v>87</v>
      </c>
      <c r="L19" s="26" t="s">
        <v>87</v>
      </c>
      <c r="M19" s="27" t="s">
        <v>88</v>
      </c>
      <c r="N19" s="25" t="s">
        <v>87</v>
      </c>
      <c r="O19" s="25" t="s">
        <v>87</v>
      </c>
      <c r="P19" s="25" t="s">
        <v>87</v>
      </c>
      <c r="Q19" s="26" t="s">
        <v>87</v>
      </c>
      <c r="R19" s="27" t="s">
        <v>88</v>
      </c>
      <c r="S19" s="25">
        <v>5</v>
      </c>
      <c r="T19" s="25">
        <v>0</v>
      </c>
      <c r="U19" s="25">
        <v>5</v>
      </c>
      <c r="V19" s="26">
        <v>0.1</v>
      </c>
      <c r="W19" s="27" t="s">
        <v>90</v>
      </c>
      <c r="X19" s="28" t="s">
        <v>87</v>
      </c>
      <c r="Y19" s="28" t="s">
        <v>87</v>
      </c>
      <c r="Z19" s="28" t="s">
        <v>87</v>
      </c>
      <c r="AA19" s="26" t="s">
        <v>87</v>
      </c>
      <c r="AB19" s="27" t="s">
        <v>88</v>
      </c>
      <c r="AC19" s="28" t="s">
        <v>87</v>
      </c>
      <c r="AD19" s="28" t="s">
        <v>87</v>
      </c>
      <c r="AE19" s="28" t="s">
        <v>87</v>
      </c>
      <c r="AF19" s="26" t="s">
        <v>87</v>
      </c>
      <c r="AG19" s="27" t="s">
        <v>88</v>
      </c>
      <c r="AH19" s="28" t="s">
        <v>87</v>
      </c>
      <c r="AI19" s="28" t="s">
        <v>87</v>
      </c>
      <c r="AJ19" s="28" t="s">
        <v>87</v>
      </c>
      <c r="AK19" s="26" t="s">
        <v>87</v>
      </c>
      <c r="AL19" s="27" t="s">
        <v>88</v>
      </c>
      <c r="AM19" s="25" t="s">
        <v>87</v>
      </c>
      <c r="AN19" s="26" t="s">
        <v>87</v>
      </c>
      <c r="AO19" s="27" t="s">
        <v>88</v>
      </c>
      <c r="AP19" s="25" t="s">
        <v>87</v>
      </c>
      <c r="AQ19" s="26" t="s">
        <v>87</v>
      </c>
      <c r="AR19" s="27" t="s">
        <v>88</v>
      </c>
      <c r="AS19" s="25">
        <v>5</v>
      </c>
      <c r="AT19" s="26">
        <v>0.1</v>
      </c>
      <c r="AU19" s="27" t="s">
        <v>90</v>
      </c>
      <c r="AV19" s="29">
        <v>1</v>
      </c>
      <c r="AW19" s="29">
        <v>0</v>
      </c>
      <c r="AX19" s="30">
        <v>0</v>
      </c>
      <c r="AY19" s="31">
        <v>0.1</v>
      </c>
      <c r="AZ19" s="25" t="b">
        <v>0</v>
      </c>
      <c r="BA19" s="25" t="b">
        <v>0</v>
      </c>
      <c r="BB19" s="25" t="b">
        <v>0</v>
      </c>
      <c r="BC19" s="25">
        <v>0</v>
      </c>
      <c r="BD19" s="23" t="s">
        <v>89</v>
      </c>
      <c r="BE19" s="25" t="s">
        <v>87</v>
      </c>
      <c r="BF19" s="25" t="s">
        <v>87</v>
      </c>
      <c r="BG19" s="25" t="s">
        <v>87</v>
      </c>
      <c r="BH19" s="26" t="s">
        <v>87</v>
      </c>
      <c r="BI19" s="27" t="s">
        <v>88</v>
      </c>
      <c r="BJ19" s="28" t="s">
        <v>87</v>
      </c>
      <c r="BK19" s="28" t="s">
        <v>87</v>
      </c>
      <c r="BL19" s="28" t="s">
        <v>87</v>
      </c>
      <c r="BM19" s="28" t="s">
        <v>87</v>
      </c>
      <c r="BN19" s="27" t="s">
        <v>88</v>
      </c>
      <c r="BO19" s="28" t="s">
        <v>87</v>
      </c>
      <c r="BP19" s="28" t="s">
        <v>87</v>
      </c>
      <c r="BQ19" s="27" t="s">
        <v>88</v>
      </c>
    </row>
    <row r="20" spans="1:69" x14ac:dyDescent="0.25">
      <c r="A20" s="32" t="s">
        <v>168</v>
      </c>
      <c r="B20" s="32" t="s">
        <v>169</v>
      </c>
      <c r="C20" s="25" t="s">
        <v>170</v>
      </c>
      <c r="D20" s="33" t="s">
        <v>171</v>
      </c>
      <c r="E20" s="25" t="s">
        <v>101</v>
      </c>
      <c r="F20" s="25" t="s">
        <v>102</v>
      </c>
      <c r="G20" s="25" t="s">
        <v>103</v>
      </c>
      <c r="H20" s="25" t="s">
        <v>85</v>
      </c>
      <c r="I20" s="25" t="s">
        <v>87</v>
      </c>
      <c r="J20" s="25" t="s">
        <v>87</v>
      </c>
      <c r="K20" s="25" t="s">
        <v>87</v>
      </c>
      <c r="L20" s="26" t="s">
        <v>87</v>
      </c>
      <c r="M20" s="27" t="s">
        <v>88</v>
      </c>
      <c r="N20" s="25" t="s">
        <v>87</v>
      </c>
      <c r="O20" s="25" t="s">
        <v>87</v>
      </c>
      <c r="P20" s="25" t="s">
        <v>87</v>
      </c>
      <c r="Q20" s="26" t="s">
        <v>87</v>
      </c>
      <c r="R20" s="27" t="s">
        <v>88</v>
      </c>
      <c r="S20" s="25" t="s">
        <v>87</v>
      </c>
      <c r="T20" s="25" t="s">
        <v>87</v>
      </c>
      <c r="U20" s="25" t="s">
        <v>87</v>
      </c>
      <c r="V20" s="26" t="s">
        <v>87</v>
      </c>
      <c r="W20" s="27" t="s">
        <v>88</v>
      </c>
      <c r="X20" s="28" t="s">
        <v>87</v>
      </c>
      <c r="Y20" s="28" t="s">
        <v>87</v>
      </c>
      <c r="Z20" s="28" t="s">
        <v>87</v>
      </c>
      <c r="AA20" s="26" t="s">
        <v>87</v>
      </c>
      <c r="AB20" s="27" t="s">
        <v>88</v>
      </c>
      <c r="AC20" s="28" t="s">
        <v>87</v>
      </c>
      <c r="AD20" s="28" t="s">
        <v>87</v>
      </c>
      <c r="AE20" s="28" t="s">
        <v>87</v>
      </c>
      <c r="AF20" s="26" t="s">
        <v>87</v>
      </c>
      <c r="AG20" s="27" t="s">
        <v>88</v>
      </c>
      <c r="AH20" s="28" t="s">
        <v>87</v>
      </c>
      <c r="AI20" s="28" t="s">
        <v>87</v>
      </c>
      <c r="AJ20" s="28" t="s">
        <v>87</v>
      </c>
      <c r="AK20" s="26" t="s">
        <v>87</v>
      </c>
      <c r="AL20" s="27" t="s">
        <v>88</v>
      </c>
      <c r="AM20" s="25" t="s">
        <v>87</v>
      </c>
      <c r="AN20" s="26" t="s">
        <v>87</v>
      </c>
      <c r="AO20" s="27" t="s">
        <v>88</v>
      </c>
      <c r="AP20" s="25" t="s">
        <v>87</v>
      </c>
      <c r="AQ20" s="26" t="s">
        <v>87</v>
      </c>
      <c r="AR20" s="27" t="s">
        <v>88</v>
      </c>
      <c r="AS20" s="25" t="s">
        <v>87</v>
      </c>
      <c r="AT20" s="26" t="s">
        <v>87</v>
      </c>
      <c r="AU20" s="27" t="s">
        <v>88</v>
      </c>
      <c r="AV20" s="29">
        <v>0</v>
      </c>
      <c r="AW20" s="29">
        <v>0</v>
      </c>
      <c r="AX20" s="30">
        <v>0</v>
      </c>
      <c r="AY20" s="31">
        <v>0</v>
      </c>
      <c r="AZ20" s="25" t="b">
        <v>0</v>
      </c>
      <c r="BA20" s="25" t="b">
        <v>0</v>
      </c>
      <c r="BB20" s="25" t="b">
        <v>0</v>
      </c>
      <c r="BC20" s="25">
        <v>0</v>
      </c>
      <c r="BD20" s="23" t="s">
        <v>89</v>
      </c>
      <c r="BE20" s="25" t="s">
        <v>87</v>
      </c>
      <c r="BF20" s="25" t="s">
        <v>87</v>
      </c>
      <c r="BG20" s="25" t="s">
        <v>87</v>
      </c>
      <c r="BH20" s="26" t="s">
        <v>87</v>
      </c>
      <c r="BI20" s="27" t="s">
        <v>88</v>
      </c>
      <c r="BJ20" s="28" t="s">
        <v>87</v>
      </c>
      <c r="BK20" s="28" t="s">
        <v>87</v>
      </c>
      <c r="BL20" s="28" t="s">
        <v>87</v>
      </c>
      <c r="BM20" s="28" t="s">
        <v>87</v>
      </c>
      <c r="BN20" s="27" t="s">
        <v>88</v>
      </c>
      <c r="BO20" s="28" t="s">
        <v>87</v>
      </c>
      <c r="BP20" s="28" t="s">
        <v>87</v>
      </c>
      <c r="BQ20" s="27" t="s">
        <v>88</v>
      </c>
    </row>
    <row r="21" spans="1:69" x14ac:dyDescent="0.25">
      <c r="A21" s="32" t="s">
        <v>172</v>
      </c>
      <c r="B21" s="32" t="s">
        <v>173</v>
      </c>
      <c r="C21" s="25" t="s">
        <v>174</v>
      </c>
      <c r="D21" s="33" t="s">
        <v>175</v>
      </c>
      <c r="E21" s="25" t="s">
        <v>101</v>
      </c>
      <c r="F21" s="25" t="s">
        <v>102</v>
      </c>
      <c r="G21" s="25" t="s">
        <v>103</v>
      </c>
      <c r="H21" s="25" t="s">
        <v>85</v>
      </c>
      <c r="I21" s="25">
        <v>11</v>
      </c>
      <c r="J21" s="25">
        <v>30</v>
      </c>
      <c r="K21" s="25">
        <v>41</v>
      </c>
      <c r="L21" s="26">
        <v>0.82</v>
      </c>
      <c r="M21" s="27" t="s">
        <v>86</v>
      </c>
      <c r="N21" s="25">
        <v>11</v>
      </c>
      <c r="O21" s="25">
        <v>30</v>
      </c>
      <c r="P21" s="25">
        <v>41</v>
      </c>
      <c r="Q21" s="26">
        <v>0.82</v>
      </c>
      <c r="R21" s="27" t="s">
        <v>86</v>
      </c>
      <c r="S21" s="25">
        <v>10</v>
      </c>
      <c r="T21" s="25">
        <v>15</v>
      </c>
      <c r="U21" s="25">
        <v>25</v>
      </c>
      <c r="V21" s="26">
        <v>0.5</v>
      </c>
      <c r="W21" s="27" t="s">
        <v>90</v>
      </c>
      <c r="X21" s="28" t="s">
        <v>87</v>
      </c>
      <c r="Y21" s="28" t="s">
        <v>87</v>
      </c>
      <c r="Z21" s="28" t="s">
        <v>87</v>
      </c>
      <c r="AA21" s="26" t="s">
        <v>87</v>
      </c>
      <c r="AB21" s="27" t="s">
        <v>88</v>
      </c>
      <c r="AC21" s="28" t="s">
        <v>87</v>
      </c>
      <c r="AD21" s="28" t="s">
        <v>87</v>
      </c>
      <c r="AE21" s="28" t="s">
        <v>87</v>
      </c>
      <c r="AF21" s="26" t="s">
        <v>87</v>
      </c>
      <c r="AG21" s="27" t="s">
        <v>88</v>
      </c>
      <c r="AH21" s="28" t="s">
        <v>87</v>
      </c>
      <c r="AI21" s="28" t="s">
        <v>87</v>
      </c>
      <c r="AJ21" s="28" t="s">
        <v>87</v>
      </c>
      <c r="AK21" s="26" t="s">
        <v>87</v>
      </c>
      <c r="AL21" s="27" t="s">
        <v>88</v>
      </c>
      <c r="AM21" s="25">
        <v>41</v>
      </c>
      <c r="AN21" s="26">
        <v>0.82</v>
      </c>
      <c r="AO21" s="27" t="s">
        <v>86</v>
      </c>
      <c r="AP21" s="25">
        <v>41</v>
      </c>
      <c r="AQ21" s="26">
        <v>0.82</v>
      </c>
      <c r="AR21" s="27" t="s">
        <v>86</v>
      </c>
      <c r="AS21" s="25">
        <v>25</v>
      </c>
      <c r="AT21" s="26">
        <v>0.5</v>
      </c>
      <c r="AU21" s="27" t="s">
        <v>90</v>
      </c>
      <c r="AV21" s="29">
        <v>3</v>
      </c>
      <c r="AW21" s="29">
        <v>1</v>
      </c>
      <c r="AX21" s="30">
        <v>2</v>
      </c>
      <c r="AY21" s="31">
        <v>0.71333333333333326</v>
      </c>
      <c r="AZ21" s="25" t="b">
        <v>1</v>
      </c>
      <c r="BA21" s="25" t="b">
        <v>1</v>
      </c>
      <c r="BB21" s="25" t="b">
        <v>0</v>
      </c>
      <c r="BC21" s="25">
        <v>2</v>
      </c>
      <c r="BD21" s="23" t="s">
        <v>89</v>
      </c>
      <c r="BE21" s="25" t="s">
        <v>87</v>
      </c>
      <c r="BF21" s="25" t="s">
        <v>87</v>
      </c>
      <c r="BG21" s="25" t="s">
        <v>87</v>
      </c>
      <c r="BH21" s="26" t="s">
        <v>87</v>
      </c>
      <c r="BI21" s="27" t="s">
        <v>88</v>
      </c>
      <c r="BJ21" s="28" t="s">
        <v>87</v>
      </c>
      <c r="BK21" s="28" t="s">
        <v>87</v>
      </c>
      <c r="BL21" s="28" t="s">
        <v>87</v>
      </c>
      <c r="BM21" s="28" t="s">
        <v>87</v>
      </c>
      <c r="BN21" s="27" t="s">
        <v>88</v>
      </c>
      <c r="BO21" s="28" t="s">
        <v>87</v>
      </c>
      <c r="BP21" s="28" t="s">
        <v>87</v>
      </c>
      <c r="BQ21" s="27" t="s">
        <v>88</v>
      </c>
    </row>
    <row r="22" spans="1:69" x14ac:dyDescent="0.25">
      <c r="A22" s="32" t="s">
        <v>176</v>
      </c>
      <c r="B22" s="32" t="s">
        <v>177</v>
      </c>
      <c r="C22" s="25" t="s">
        <v>178</v>
      </c>
      <c r="D22" s="33" t="s">
        <v>179</v>
      </c>
      <c r="E22" s="25" t="s">
        <v>101</v>
      </c>
      <c r="F22" s="25" t="s">
        <v>102</v>
      </c>
      <c r="G22" s="25" t="s">
        <v>103</v>
      </c>
      <c r="H22" s="25" t="s">
        <v>85</v>
      </c>
      <c r="I22" s="25">
        <v>11</v>
      </c>
      <c r="J22" s="25">
        <v>0</v>
      </c>
      <c r="K22" s="25">
        <v>11</v>
      </c>
      <c r="L22" s="26">
        <v>0.22</v>
      </c>
      <c r="M22" s="27" t="s">
        <v>90</v>
      </c>
      <c r="N22" s="25" t="s">
        <v>87</v>
      </c>
      <c r="O22" s="25" t="s">
        <v>87</v>
      </c>
      <c r="P22" s="25" t="s">
        <v>87</v>
      </c>
      <c r="Q22" s="26" t="s">
        <v>87</v>
      </c>
      <c r="R22" s="27" t="s">
        <v>88</v>
      </c>
      <c r="S22" s="25" t="s">
        <v>87</v>
      </c>
      <c r="T22" s="25" t="s">
        <v>87</v>
      </c>
      <c r="U22" s="25" t="s">
        <v>87</v>
      </c>
      <c r="V22" s="26" t="s">
        <v>87</v>
      </c>
      <c r="W22" s="27" t="s">
        <v>88</v>
      </c>
      <c r="X22" s="28" t="s">
        <v>87</v>
      </c>
      <c r="Y22" s="28" t="s">
        <v>87</v>
      </c>
      <c r="Z22" s="28" t="s">
        <v>87</v>
      </c>
      <c r="AA22" s="26" t="s">
        <v>87</v>
      </c>
      <c r="AB22" s="27" t="s">
        <v>88</v>
      </c>
      <c r="AC22" s="28" t="s">
        <v>87</v>
      </c>
      <c r="AD22" s="28" t="s">
        <v>87</v>
      </c>
      <c r="AE22" s="28" t="s">
        <v>87</v>
      </c>
      <c r="AF22" s="26" t="s">
        <v>87</v>
      </c>
      <c r="AG22" s="27" t="s">
        <v>88</v>
      </c>
      <c r="AH22" s="28" t="s">
        <v>87</v>
      </c>
      <c r="AI22" s="28" t="s">
        <v>87</v>
      </c>
      <c r="AJ22" s="28" t="s">
        <v>87</v>
      </c>
      <c r="AK22" s="26" t="s">
        <v>87</v>
      </c>
      <c r="AL22" s="27" t="s">
        <v>88</v>
      </c>
      <c r="AM22" s="25">
        <v>11</v>
      </c>
      <c r="AN22" s="26">
        <v>0.22</v>
      </c>
      <c r="AO22" s="27" t="s">
        <v>90</v>
      </c>
      <c r="AP22" s="25" t="s">
        <v>87</v>
      </c>
      <c r="AQ22" s="26" t="s">
        <v>87</v>
      </c>
      <c r="AR22" s="27" t="s">
        <v>88</v>
      </c>
      <c r="AS22" s="25" t="s">
        <v>87</v>
      </c>
      <c r="AT22" s="26" t="s">
        <v>87</v>
      </c>
      <c r="AU22" s="27" t="s">
        <v>88</v>
      </c>
      <c r="AV22" s="29">
        <v>1</v>
      </c>
      <c r="AW22" s="29">
        <v>0</v>
      </c>
      <c r="AX22" s="30">
        <v>0</v>
      </c>
      <c r="AY22" s="31">
        <v>0.22</v>
      </c>
      <c r="AZ22" s="25" t="b">
        <v>0</v>
      </c>
      <c r="BA22" s="25" t="b">
        <v>0</v>
      </c>
      <c r="BB22" s="25" t="b">
        <v>0</v>
      </c>
      <c r="BC22" s="25">
        <v>0</v>
      </c>
      <c r="BD22" s="23" t="s">
        <v>89</v>
      </c>
      <c r="BE22" s="25" t="s">
        <v>87</v>
      </c>
      <c r="BF22" s="25" t="s">
        <v>87</v>
      </c>
      <c r="BG22" s="25" t="s">
        <v>87</v>
      </c>
      <c r="BH22" s="26" t="s">
        <v>87</v>
      </c>
      <c r="BI22" s="27" t="s">
        <v>88</v>
      </c>
      <c r="BJ22" s="28" t="s">
        <v>87</v>
      </c>
      <c r="BK22" s="28" t="s">
        <v>87</v>
      </c>
      <c r="BL22" s="28" t="s">
        <v>87</v>
      </c>
      <c r="BM22" s="28" t="s">
        <v>87</v>
      </c>
      <c r="BN22" s="27" t="s">
        <v>88</v>
      </c>
      <c r="BO22" s="28" t="s">
        <v>87</v>
      </c>
      <c r="BP22" s="28" t="s">
        <v>87</v>
      </c>
      <c r="BQ22" s="27" t="s">
        <v>88</v>
      </c>
    </row>
    <row r="23" spans="1:69" x14ac:dyDescent="0.25">
      <c r="A23" s="32" t="s">
        <v>180</v>
      </c>
      <c r="B23" s="32" t="s">
        <v>181</v>
      </c>
      <c r="C23" s="25" t="s">
        <v>182</v>
      </c>
      <c r="D23" s="33" t="s">
        <v>183</v>
      </c>
      <c r="E23" s="25" t="s">
        <v>101</v>
      </c>
      <c r="F23" s="25" t="s">
        <v>102</v>
      </c>
      <c r="G23" s="25" t="s">
        <v>103</v>
      </c>
      <c r="H23" s="25" t="s">
        <v>85</v>
      </c>
      <c r="I23" s="25">
        <v>4</v>
      </c>
      <c r="J23" s="25">
        <v>0</v>
      </c>
      <c r="K23" s="25">
        <v>4</v>
      </c>
      <c r="L23" s="26">
        <v>0.08</v>
      </c>
      <c r="M23" s="27" t="s">
        <v>90</v>
      </c>
      <c r="N23" s="25">
        <v>4</v>
      </c>
      <c r="O23" s="25" t="s">
        <v>87</v>
      </c>
      <c r="P23" s="25">
        <v>4</v>
      </c>
      <c r="Q23" s="26">
        <v>0.08</v>
      </c>
      <c r="R23" s="27" t="s">
        <v>90</v>
      </c>
      <c r="S23" s="25">
        <v>16</v>
      </c>
      <c r="T23" s="25">
        <v>0</v>
      </c>
      <c r="U23" s="25">
        <v>16</v>
      </c>
      <c r="V23" s="26">
        <v>0.32</v>
      </c>
      <c r="W23" s="27" t="s">
        <v>90</v>
      </c>
      <c r="X23" s="28" t="s">
        <v>87</v>
      </c>
      <c r="Y23" s="28" t="s">
        <v>87</v>
      </c>
      <c r="Z23" s="28" t="s">
        <v>87</v>
      </c>
      <c r="AA23" s="26" t="s">
        <v>87</v>
      </c>
      <c r="AB23" s="27" t="s">
        <v>88</v>
      </c>
      <c r="AC23" s="28" t="s">
        <v>87</v>
      </c>
      <c r="AD23" s="28" t="s">
        <v>87</v>
      </c>
      <c r="AE23" s="28" t="s">
        <v>87</v>
      </c>
      <c r="AF23" s="26" t="s">
        <v>87</v>
      </c>
      <c r="AG23" s="27" t="s">
        <v>88</v>
      </c>
      <c r="AH23" s="28">
        <v>17</v>
      </c>
      <c r="AI23" s="28">
        <v>0</v>
      </c>
      <c r="AJ23" s="28">
        <v>17</v>
      </c>
      <c r="AK23" s="26">
        <v>0.34</v>
      </c>
      <c r="AL23" s="27" t="s">
        <v>90</v>
      </c>
      <c r="AM23" s="25">
        <v>4</v>
      </c>
      <c r="AN23" s="26">
        <v>0.08</v>
      </c>
      <c r="AO23" s="27" t="s">
        <v>90</v>
      </c>
      <c r="AP23" s="25">
        <v>4</v>
      </c>
      <c r="AQ23" s="26">
        <v>0.08</v>
      </c>
      <c r="AR23" s="27" t="s">
        <v>90</v>
      </c>
      <c r="AS23" s="25">
        <v>17</v>
      </c>
      <c r="AT23" s="26">
        <v>0.34</v>
      </c>
      <c r="AU23" s="27" t="s">
        <v>90</v>
      </c>
      <c r="AV23" s="29">
        <v>4</v>
      </c>
      <c r="AW23" s="29">
        <v>1</v>
      </c>
      <c r="AX23" s="30">
        <v>0</v>
      </c>
      <c r="AY23" s="31">
        <v>0.16666666666666666</v>
      </c>
      <c r="AZ23" s="25" t="b">
        <v>0</v>
      </c>
      <c r="BA23" s="25" t="b">
        <v>0</v>
      </c>
      <c r="BB23" s="25" t="b">
        <v>0</v>
      </c>
      <c r="BC23" s="25">
        <v>0</v>
      </c>
      <c r="BD23" s="23" t="s">
        <v>89</v>
      </c>
      <c r="BE23" s="25" t="s">
        <v>87</v>
      </c>
      <c r="BF23" s="25" t="s">
        <v>87</v>
      </c>
      <c r="BG23" s="25" t="s">
        <v>87</v>
      </c>
      <c r="BH23" s="26" t="s">
        <v>87</v>
      </c>
      <c r="BI23" s="27" t="s">
        <v>88</v>
      </c>
      <c r="BJ23" s="28" t="s">
        <v>87</v>
      </c>
      <c r="BK23" s="28" t="s">
        <v>87</v>
      </c>
      <c r="BL23" s="28" t="s">
        <v>87</v>
      </c>
      <c r="BM23" s="28" t="s">
        <v>87</v>
      </c>
      <c r="BN23" s="27" t="s">
        <v>88</v>
      </c>
      <c r="BO23" s="28" t="s">
        <v>87</v>
      </c>
      <c r="BP23" s="28" t="s">
        <v>87</v>
      </c>
      <c r="BQ23" s="27" t="s">
        <v>88</v>
      </c>
    </row>
    <row r="24" spans="1:69" x14ac:dyDescent="0.25">
      <c r="A24" s="32" t="s">
        <v>184</v>
      </c>
      <c r="B24" s="32" t="s">
        <v>185</v>
      </c>
      <c r="C24" s="25" t="s">
        <v>186</v>
      </c>
      <c r="D24" s="33" t="s">
        <v>187</v>
      </c>
      <c r="E24" s="25" t="s">
        <v>101</v>
      </c>
      <c r="F24" s="25" t="s">
        <v>102</v>
      </c>
      <c r="G24" s="25" t="s">
        <v>103</v>
      </c>
      <c r="H24" s="25" t="s">
        <v>85</v>
      </c>
      <c r="I24" s="25" t="s">
        <v>87</v>
      </c>
      <c r="J24" s="25" t="s">
        <v>87</v>
      </c>
      <c r="K24" s="25" t="s">
        <v>87</v>
      </c>
      <c r="L24" s="26" t="s">
        <v>87</v>
      </c>
      <c r="M24" s="27" t="s">
        <v>88</v>
      </c>
      <c r="N24" s="25" t="s">
        <v>87</v>
      </c>
      <c r="O24" s="25" t="s">
        <v>87</v>
      </c>
      <c r="P24" s="25" t="s">
        <v>87</v>
      </c>
      <c r="Q24" s="26" t="s">
        <v>87</v>
      </c>
      <c r="R24" s="27" t="s">
        <v>88</v>
      </c>
      <c r="S24" s="25" t="s">
        <v>87</v>
      </c>
      <c r="T24" s="25" t="s">
        <v>87</v>
      </c>
      <c r="U24" s="25" t="s">
        <v>87</v>
      </c>
      <c r="V24" s="26" t="s">
        <v>87</v>
      </c>
      <c r="W24" s="27" t="s">
        <v>88</v>
      </c>
      <c r="X24" s="28">
        <v>12</v>
      </c>
      <c r="Y24" s="28">
        <v>0</v>
      </c>
      <c r="Z24" s="28">
        <v>12</v>
      </c>
      <c r="AA24" s="26">
        <v>0.24</v>
      </c>
      <c r="AB24" s="27" t="s">
        <v>90</v>
      </c>
      <c r="AC24" s="28" t="s">
        <v>87</v>
      </c>
      <c r="AD24" s="28" t="s">
        <v>87</v>
      </c>
      <c r="AE24" s="28" t="s">
        <v>87</v>
      </c>
      <c r="AF24" s="26" t="s">
        <v>87</v>
      </c>
      <c r="AG24" s="27" t="s">
        <v>88</v>
      </c>
      <c r="AH24" s="28" t="s">
        <v>87</v>
      </c>
      <c r="AI24" s="28" t="s">
        <v>87</v>
      </c>
      <c r="AJ24" s="28" t="s">
        <v>87</v>
      </c>
      <c r="AK24" s="26" t="s">
        <v>87</v>
      </c>
      <c r="AL24" s="27" t="s">
        <v>88</v>
      </c>
      <c r="AM24" s="25">
        <v>12</v>
      </c>
      <c r="AN24" s="26">
        <v>0.24</v>
      </c>
      <c r="AO24" s="27" t="s">
        <v>90</v>
      </c>
      <c r="AP24" s="25" t="s">
        <v>87</v>
      </c>
      <c r="AQ24" s="26" t="s">
        <v>87</v>
      </c>
      <c r="AR24" s="27" t="s">
        <v>88</v>
      </c>
      <c r="AS24" s="25" t="s">
        <v>87</v>
      </c>
      <c r="AT24" s="26" t="s">
        <v>87</v>
      </c>
      <c r="AU24" s="27" t="s">
        <v>88</v>
      </c>
      <c r="AV24" s="29">
        <v>1</v>
      </c>
      <c r="AW24" s="29">
        <v>0</v>
      </c>
      <c r="AX24" s="30">
        <v>0</v>
      </c>
      <c r="AY24" s="31">
        <v>0.24</v>
      </c>
      <c r="AZ24" s="25" t="b">
        <v>0</v>
      </c>
      <c r="BA24" s="25" t="b">
        <v>0</v>
      </c>
      <c r="BB24" s="25" t="b">
        <v>0</v>
      </c>
      <c r="BC24" s="25">
        <v>0</v>
      </c>
      <c r="BD24" s="23" t="s">
        <v>89</v>
      </c>
      <c r="BE24" s="25" t="s">
        <v>87</v>
      </c>
      <c r="BF24" s="25" t="s">
        <v>87</v>
      </c>
      <c r="BG24" s="25" t="s">
        <v>87</v>
      </c>
      <c r="BH24" s="26" t="s">
        <v>87</v>
      </c>
      <c r="BI24" s="27" t="s">
        <v>88</v>
      </c>
      <c r="BJ24" s="28" t="s">
        <v>87</v>
      </c>
      <c r="BK24" s="28" t="s">
        <v>87</v>
      </c>
      <c r="BL24" s="28" t="s">
        <v>87</v>
      </c>
      <c r="BM24" s="28" t="s">
        <v>87</v>
      </c>
      <c r="BN24" s="27" t="s">
        <v>88</v>
      </c>
      <c r="BO24" s="28" t="s">
        <v>87</v>
      </c>
      <c r="BP24" s="28" t="s">
        <v>87</v>
      </c>
      <c r="BQ24" s="27" t="s">
        <v>88</v>
      </c>
    </row>
    <row r="25" spans="1:69" x14ac:dyDescent="0.25">
      <c r="A25" s="32" t="s">
        <v>188</v>
      </c>
      <c r="B25" s="32" t="s">
        <v>189</v>
      </c>
      <c r="C25" s="25" t="s">
        <v>190</v>
      </c>
      <c r="D25" s="33" t="s">
        <v>191</v>
      </c>
      <c r="E25" s="25" t="s">
        <v>101</v>
      </c>
      <c r="F25" s="25" t="s">
        <v>102</v>
      </c>
      <c r="G25" s="25" t="s">
        <v>103</v>
      </c>
      <c r="H25" s="25" t="s">
        <v>85</v>
      </c>
      <c r="I25" s="25" t="s">
        <v>87</v>
      </c>
      <c r="J25" s="25" t="s">
        <v>87</v>
      </c>
      <c r="K25" s="25" t="s">
        <v>87</v>
      </c>
      <c r="L25" s="26" t="s">
        <v>87</v>
      </c>
      <c r="M25" s="27" t="s">
        <v>88</v>
      </c>
      <c r="N25" s="25" t="s">
        <v>87</v>
      </c>
      <c r="O25" s="25" t="s">
        <v>87</v>
      </c>
      <c r="P25" s="25" t="s">
        <v>87</v>
      </c>
      <c r="Q25" s="26" t="s">
        <v>87</v>
      </c>
      <c r="R25" s="27" t="s">
        <v>88</v>
      </c>
      <c r="S25" s="25" t="s">
        <v>87</v>
      </c>
      <c r="T25" s="25" t="s">
        <v>87</v>
      </c>
      <c r="U25" s="25" t="s">
        <v>87</v>
      </c>
      <c r="V25" s="26" t="s">
        <v>87</v>
      </c>
      <c r="W25" s="27" t="s">
        <v>88</v>
      </c>
      <c r="X25" s="28" t="s">
        <v>87</v>
      </c>
      <c r="Y25" s="28" t="s">
        <v>87</v>
      </c>
      <c r="Z25" s="28" t="s">
        <v>87</v>
      </c>
      <c r="AA25" s="26" t="s">
        <v>87</v>
      </c>
      <c r="AB25" s="27" t="s">
        <v>88</v>
      </c>
      <c r="AC25" s="28" t="s">
        <v>87</v>
      </c>
      <c r="AD25" s="28" t="s">
        <v>87</v>
      </c>
      <c r="AE25" s="28" t="s">
        <v>87</v>
      </c>
      <c r="AF25" s="26" t="s">
        <v>87</v>
      </c>
      <c r="AG25" s="27" t="s">
        <v>88</v>
      </c>
      <c r="AH25" s="28" t="s">
        <v>87</v>
      </c>
      <c r="AI25" s="28" t="s">
        <v>87</v>
      </c>
      <c r="AJ25" s="28" t="s">
        <v>87</v>
      </c>
      <c r="AK25" s="26" t="s">
        <v>87</v>
      </c>
      <c r="AL25" s="27" t="s">
        <v>88</v>
      </c>
      <c r="AM25" s="25" t="s">
        <v>87</v>
      </c>
      <c r="AN25" s="26" t="s">
        <v>87</v>
      </c>
      <c r="AO25" s="27" t="s">
        <v>88</v>
      </c>
      <c r="AP25" s="25" t="s">
        <v>87</v>
      </c>
      <c r="AQ25" s="26" t="s">
        <v>87</v>
      </c>
      <c r="AR25" s="27" t="s">
        <v>88</v>
      </c>
      <c r="AS25" s="25" t="s">
        <v>87</v>
      </c>
      <c r="AT25" s="26" t="s">
        <v>87</v>
      </c>
      <c r="AU25" s="27" t="s">
        <v>88</v>
      </c>
      <c r="AV25" s="29">
        <v>0</v>
      </c>
      <c r="AW25" s="29">
        <v>0</v>
      </c>
      <c r="AX25" s="30">
        <v>0</v>
      </c>
      <c r="AY25" s="31">
        <v>0</v>
      </c>
      <c r="AZ25" s="25" t="b">
        <v>0</v>
      </c>
      <c r="BA25" s="25" t="b">
        <v>0</v>
      </c>
      <c r="BB25" s="25" t="b">
        <v>0</v>
      </c>
      <c r="BC25" s="25">
        <v>0</v>
      </c>
      <c r="BD25" s="23" t="s">
        <v>89</v>
      </c>
      <c r="BE25" s="25" t="s">
        <v>87</v>
      </c>
      <c r="BF25" s="25" t="s">
        <v>87</v>
      </c>
      <c r="BG25" s="25" t="s">
        <v>87</v>
      </c>
      <c r="BH25" s="26" t="s">
        <v>87</v>
      </c>
      <c r="BI25" s="27" t="s">
        <v>88</v>
      </c>
      <c r="BJ25" s="28" t="s">
        <v>87</v>
      </c>
      <c r="BK25" s="28" t="s">
        <v>87</v>
      </c>
      <c r="BL25" s="28" t="s">
        <v>87</v>
      </c>
      <c r="BM25" s="28" t="s">
        <v>87</v>
      </c>
      <c r="BN25" s="27" t="s">
        <v>88</v>
      </c>
      <c r="BO25" s="28" t="s">
        <v>87</v>
      </c>
      <c r="BP25" s="28" t="s">
        <v>87</v>
      </c>
      <c r="BQ25" s="27" t="s">
        <v>88</v>
      </c>
    </row>
    <row r="26" spans="1:69" x14ac:dyDescent="0.25">
      <c r="A26" s="32" t="s">
        <v>192</v>
      </c>
      <c r="B26" s="32" t="s">
        <v>193</v>
      </c>
      <c r="C26" s="25" t="s">
        <v>194</v>
      </c>
      <c r="D26" s="33" t="s">
        <v>195</v>
      </c>
      <c r="E26" s="25" t="s">
        <v>101</v>
      </c>
      <c r="F26" s="25" t="s">
        <v>102</v>
      </c>
      <c r="G26" s="25" t="s">
        <v>103</v>
      </c>
      <c r="H26" s="25" t="s">
        <v>85</v>
      </c>
      <c r="I26" s="25" t="s">
        <v>87</v>
      </c>
      <c r="J26" s="25" t="s">
        <v>87</v>
      </c>
      <c r="K26" s="25" t="s">
        <v>87</v>
      </c>
      <c r="L26" s="26" t="s">
        <v>87</v>
      </c>
      <c r="M26" s="27" t="s">
        <v>88</v>
      </c>
      <c r="N26" s="25" t="s">
        <v>87</v>
      </c>
      <c r="O26" s="25" t="s">
        <v>87</v>
      </c>
      <c r="P26" s="25" t="s">
        <v>87</v>
      </c>
      <c r="Q26" s="26" t="s">
        <v>87</v>
      </c>
      <c r="R26" s="27" t="s">
        <v>88</v>
      </c>
      <c r="S26" s="25" t="s">
        <v>87</v>
      </c>
      <c r="T26" s="25" t="s">
        <v>87</v>
      </c>
      <c r="U26" s="25" t="s">
        <v>87</v>
      </c>
      <c r="V26" s="26" t="s">
        <v>87</v>
      </c>
      <c r="W26" s="27" t="s">
        <v>88</v>
      </c>
      <c r="X26" s="28" t="s">
        <v>87</v>
      </c>
      <c r="Y26" s="28" t="s">
        <v>87</v>
      </c>
      <c r="Z26" s="28" t="s">
        <v>87</v>
      </c>
      <c r="AA26" s="26" t="s">
        <v>87</v>
      </c>
      <c r="AB26" s="27" t="s">
        <v>88</v>
      </c>
      <c r="AC26" s="28" t="s">
        <v>87</v>
      </c>
      <c r="AD26" s="28" t="s">
        <v>87</v>
      </c>
      <c r="AE26" s="28" t="s">
        <v>87</v>
      </c>
      <c r="AF26" s="26" t="s">
        <v>87</v>
      </c>
      <c r="AG26" s="27" t="s">
        <v>88</v>
      </c>
      <c r="AH26" s="28" t="s">
        <v>87</v>
      </c>
      <c r="AI26" s="28" t="s">
        <v>87</v>
      </c>
      <c r="AJ26" s="28" t="s">
        <v>87</v>
      </c>
      <c r="AK26" s="26" t="s">
        <v>87</v>
      </c>
      <c r="AL26" s="27" t="s">
        <v>88</v>
      </c>
      <c r="AM26" s="25" t="s">
        <v>87</v>
      </c>
      <c r="AN26" s="26" t="s">
        <v>87</v>
      </c>
      <c r="AO26" s="27" t="s">
        <v>88</v>
      </c>
      <c r="AP26" s="25" t="s">
        <v>87</v>
      </c>
      <c r="AQ26" s="26" t="s">
        <v>87</v>
      </c>
      <c r="AR26" s="27" t="s">
        <v>88</v>
      </c>
      <c r="AS26" s="25" t="s">
        <v>87</v>
      </c>
      <c r="AT26" s="26" t="s">
        <v>87</v>
      </c>
      <c r="AU26" s="27" t="s">
        <v>88</v>
      </c>
      <c r="AV26" s="29">
        <v>0</v>
      </c>
      <c r="AW26" s="29">
        <v>0</v>
      </c>
      <c r="AX26" s="30">
        <v>0</v>
      </c>
      <c r="AY26" s="31">
        <v>0</v>
      </c>
      <c r="AZ26" s="25" t="b">
        <v>0</v>
      </c>
      <c r="BA26" s="25" t="b">
        <v>0</v>
      </c>
      <c r="BB26" s="25" t="b">
        <v>0</v>
      </c>
      <c r="BC26" s="25">
        <v>0</v>
      </c>
      <c r="BD26" s="23" t="s">
        <v>89</v>
      </c>
      <c r="BE26" s="25" t="s">
        <v>87</v>
      </c>
      <c r="BF26" s="25" t="s">
        <v>87</v>
      </c>
      <c r="BG26" s="25" t="s">
        <v>87</v>
      </c>
      <c r="BH26" s="26" t="s">
        <v>87</v>
      </c>
      <c r="BI26" s="27" t="s">
        <v>88</v>
      </c>
      <c r="BJ26" s="28" t="s">
        <v>87</v>
      </c>
      <c r="BK26" s="28" t="s">
        <v>87</v>
      </c>
      <c r="BL26" s="28" t="s">
        <v>87</v>
      </c>
      <c r="BM26" s="28" t="s">
        <v>87</v>
      </c>
      <c r="BN26" s="27" t="s">
        <v>88</v>
      </c>
      <c r="BO26" s="28" t="s">
        <v>87</v>
      </c>
      <c r="BP26" s="28" t="s">
        <v>87</v>
      </c>
      <c r="BQ26" s="27" t="s">
        <v>88</v>
      </c>
    </row>
    <row r="27" spans="1:69" x14ac:dyDescent="0.25">
      <c r="A27" s="32" t="s">
        <v>196</v>
      </c>
      <c r="B27" s="32" t="s">
        <v>197</v>
      </c>
      <c r="C27" s="25" t="s">
        <v>198</v>
      </c>
      <c r="D27" s="33" t="s">
        <v>199</v>
      </c>
      <c r="E27" s="25" t="s">
        <v>101</v>
      </c>
      <c r="F27" s="25" t="s">
        <v>102</v>
      </c>
      <c r="G27" s="25" t="s">
        <v>103</v>
      </c>
      <c r="H27" s="25" t="s">
        <v>85</v>
      </c>
      <c r="I27" s="25" t="s">
        <v>87</v>
      </c>
      <c r="J27" s="25" t="s">
        <v>87</v>
      </c>
      <c r="K27" s="25" t="s">
        <v>87</v>
      </c>
      <c r="L27" s="26" t="s">
        <v>87</v>
      </c>
      <c r="M27" s="27" t="s">
        <v>88</v>
      </c>
      <c r="N27" s="25" t="s">
        <v>87</v>
      </c>
      <c r="O27" s="25" t="s">
        <v>87</v>
      </c>
      <c r="P27" s="25" t="s">
        <v>87</v>
      </c>
      <c r="Q27" s="26" t="s">
        <v>87</v>
      </c>
      <c r="R27" s="27" t="s">
        <v>88</v>
      </c>
      <c r="S27" s="25" t="s">
        <v>87</v>
      </c>
      <c r="T27" s="25" t="s">
        <v>87</v>
      </c>
      <c r="U27" s="25" t="s">
        <v>87</v>
      </c>
      <c r="V27" s="26" t="s">
        <v>87</v>
      </c>
      <c r="W27" s="27" t="s">
        <v>88</v>
      </c>
      <c r="X27" s="28" t="s">
        <v>87</v>
      </c>
      <c r="Y27" s="28" t="s">
        <v>87</v>
      </c>
      <c r="Z27" s="28" t="s">
        <v>87</v>
      </c>
      <c r="AA27" s="26" t="s">
        <v>87</v>
      </c>
      <c r="AB27" s="27" t="s">
        <v>88</v>
      </c>
      <c r="AC27" s="28" t="s">
        <v>87</v>
      </c>
      <c r="AD27" s="28" t="s">
        <v>87</v>
      </c>
      <c r="AE27" s="28" t="s">
        <v>87</v>
      </c>
      <c r="AF27" s="26" t="s">
        <v>87</v>
      </c>
      <c r="AG27" s="27" t="s">
        <v>88</v>
      </c>
      <c r="AH27" s="28" t="s">
        <v>87</v>
      </c>
      <c r="AI27" s="28" t="s">
        <v>87</v>
      </c>
      <c r="AJ27" s="28" t="s">
        <v>87</v>
      </c>
      <c r="AK27" s="26" t="s">
        <v>87</v>
      </c>
      <c r="AL27" s="27" t="s">
        <v>88</v>
      </c>
      <c r="AM27" s="25" t="s">
        <v>87</v>
      </c>
      <c r="AN27" s="26" t="s">
        <v>87</v>
      </c>
      <c r="AO27" s="27" t="s">
        <v>88</v>
      </c>
      <c r="AP27" s="25" t="s">
        <v>87</v>
      </c>
      <c r="AQ27" s="26" t="s">
        <v>87</v>
      </c>
      <c r="AR27" s="27" t="s">
        <v>88</v>
      </c>
      <c r="AS27" s="25" t="s">
        <v>87</v>
      </c>
      <c r="AT27" s="26" t="s">
        <v>87</v>
      </c>
      <c r="AU27" s="27" t="s">
        <v>88</v>
      </c>
      <c r="AV27" s="29">
        <v>0</v>
      </c>
      <c r="AW27" s="29">
        <v>0</v>
      </c>
      <c r="AX27" s="30">
        <v>0</v>
      </c>
      <c r="AY27" s="31">
        <v>0</v>
      </c>
      <c r="AZ27" s="25" t="b">
        <v>0</v>
      </c>
      <c r="BA27" s="25" t="b">
        <v>0</v>
      </c>
      <c r="BB27" s="25" t="b">
        <v>0</v>
      </c>
      <c r="BC27" s="25">
        <v>0</v>
      </c>
      <c r="BD27" s="23" t="s">
        <v>89</v>
      </c>
      <c r="BE27" s="25" t="s">
        <v>87</v>
      </c>
      <c r="BF27" s="25" t="s">
        <v>87</v>
      </c>
      <c r="BG27" s="25" t="s">
        <v>87</v>
      </c>
      <c r="BH27" s="26" t="s">
        <v>87</v>
      </c>
      <c r="BI27" s="27" t="s">
        <v>88</v>
      </c>
      <c r="BJ27" s="28" t="s">
        <v>87</v>
      </c>
      <c r="BK27" s="28" t="s">
        <v>87</v>
      </c>
      <c r="BL27" s="28" t="s">
        <v>87</v>
      </c>
      <c r="BM27" s="28" t="s">
        <v>87</v>
      </c>
      <c r="BN27" s="27" t="s">
        <v>88</v>
      </c>
      <c r="BO27" s="28" t="s">
        <v>87</v>
      </c>
      <c r="BP27" s="28" t="s">
        <v>87</v>
      </c>
      <c r="BQ27" s="27" t="s">
        <v>88</v>
      </c>
    </row>
    <row r="28" spans="1:69" x14ac:dyDescent="0.25">
      <c r="A28" s="32" t="s">
        <v>200</v>
      </c>
      <c r="B28" s="32" t="s">
        <v>201</v>
      </c>
      <c r="C28" s="25" t="s">
        <v>202</v>
      </c>
      <c r="D28" s="33" t="s">
        <v>203</v>
      </c>
      <c r="E28" s="25" t="s">
        <v>101</v>
      </c>
      <c r="F28" s="25" t="s">
        <v>102</v>
      </c>
      <c r="G28" s="25" t="s">
        <v>103</v>
      </c>
      <c r="H28" s="25" t="s">
        <v>85</v>
      </c>
      <c r="I28" s="25">
        <v>10</v>
      </c>
      <c r="J28" s="25">
        <v>30</v>
      </c>
      <c r="K28" s="25">
        <v>40</v>
      </c>
      <c r="L28" s="26">
        <v>0.8</v>
      </c>
      <c r="M28" s="27" t="s">
        <v>86</v>
      </c>
      <c r="N28" s="25">
        <v>14</v>
      </c>
      <c r="O28" s="25">
        <v>30</v>
      </c>
      <c r="P28" s="25">
        <v>44</v>
      </c>
      <c r="Q28" s="26">
        <v>0.88</v>
      </c>
      <c r="R28" s="27" t="s">
        <v>86</v>
      </c>
      <c r="S28" s="25">
        <v>13</v>
      </c>
      <c r="T28" s="25">
        <v>0</v>
      </c>
      <c r="U28" s="25">
        <v>13</v>
      </c>
      <c r="V28" s="26">
        <v>0.26</v>
      </c>
      <c r="W28" s="27" t="s">
        <v>90</v>
      </c>
      <c r="X28" s="28" t="s">
        <v>87</v>
      </c>
      <c r="Y28" s="28" t="s">
        <v>87</v>
      </c>
      <c r="Z28" s="28" t="s">
        <v>87</v>
      </c>
      <c r="AA28" s="26" t="s">
        <v>87</v>
      </c>
      <c r="AB28" s="27" t="s">
        <v>88</v>
      </c>
      <c r="AC28" s="28" t="s">
        <v>87</v>
      </c>
      <c r="AD28" s="28" t="s">
        <v>87</v>
      </c>
      <c r="AE28" s="28" t="s">
        <v>87</v>
      </c>
      <c r="AF28" s="26" t="s">
        <v>87</v>
      </c>
      <c r="AG28" s="27" t="s">
        <v>88</v>
      </c>
      <c r="AH28" s="28">
        <v>19</v>
      </c>
      <c r="AI28" s="28">
        <v>1.5</v>
      </c>
      <c r="AJ28" s="28">
        <v>20.5</v>
      </c>
      <c r="AK28" s="26">
        <v>0.41</v>
      </c>
      <c r="AL28" s="27" t="s">
        <v>90</v>
      </c>
      <c r="AM28" s="25">
        <v>40</v>
      </c>
      <c r="AN28" s="26">
        <v>0.8</v>
      </c>
      <c r="AO28" s="27" t="s">
        <v>86</v>
      </c>
      <c r="AP28" s="25">
        <v>44</v>
      </c>
      <c r="AQ28" s="26">
        <v>0.88</v>
      </c>
      <c r="AR28" s="27" t="s">
        <v>86</v>
      </c>
      <c r="AS28" s="25">
        <v>20.5</v>
      </c>
      <c r="AT28" s="26">
        <v>0.41</v>
      </c>
      <c r="AU28" s="27" t="s">
        <v>90</v>
      </c>
      <c r="AV28" s="29">
        <v>4</v>
      </c>
      <c r="AW28" s="29">
        <v>1</v>
      </c>
      <c r="AX28" s="30">
        <v>2</v>
      </c>
      <c r="AY28" s="31">
        <v>0.69666666666666677</v>
      </c>
      <c r="AZ28" s="25" t="b">
        <v>1</v>
      </c>
      <c r="BA28" s="25" t="b">
        <v>1</v>
      </c>
      <c r="BB28" s="25" t="b">
        <v>0</v>
      </c>
      <c r="BC28" s="25">
        <v>2</v>
      </c>
      <c r="BD28" s="23" t="s">
        <v>89</v>
      </c>
      <c r="BE28" s="25" t="s">
        <v>87</v>
      </c>
      <c r="BF28" s="25" t="s">
        <v>87</v>
      </c>
      <c r="BG28" s="25" t="s">
        <v>87</v>
      </c>
      <c r="BH28" s="26" t="s">
        <v>87</v>
      </c>
      <c r="BI28" s="27" t="s">
        <v>88</v>
      </c>
      <c r="BJ28" s="28" t="s">
        <v>87</v>
      </c>
      <c r="BK28" s="28" t="s">
        <v>87</v>
      </c>
      <c r="BL28" s="28" t="s">
        <v>87</v>
      </c>
      <c r="BM28" s="28" t="s">
        <v>87</v>
      </c>
      <c r="BN28" s="27" t="s">
        <v>88</v>
      </c>
      <c r="BO28" s="28" t="s">
        <v>87</v>
      </c>
      <c r="BP28" s="28" t="s">
        <v>87</v>
      </c>
      <c r="BQ28" s="27" t="s">
        <v>88</v>
      </c>
    </row>
    <row r="29" spans="1:69" x14ac:dyDescent="0.25">
      <c r="A29" s="32" t="s">
        <v>204</v>
      </c>
      <c r="B29" s="32" t="s">
        <v>205</v>
      </c>
      <c r="C29" s="25" t="s">
        <v>206</v>
      </c>
      <c r="D29" s="33" t="s">
        <v>207</v>
      </c>
      <c r="E29" s="25" t="s">
        <v>101</v>
      </c>
      <c r="F29" s="25" t="s">
        <v>102</v>
      </c>
      <c r="G29" s="25" t="s">
        <v>103</v>
      </c>
      <c r="H29" s="25" t="s">
        <v>85</v>
      </c>
      <c r="I29" s="25">
        <v>10</v>
      </c>
      <c r="J29" s="25">
        <v>0</v>
      </c>
      <c r="K29" s="25">
        <v>10</v>
      </c>
      <c r="L29" s="26">
        <v>0.2</v>
      </c>
      <c r="M29" s="27" t="s">
        <v>90</v>
      </c>
      <c r="N29" s="25" t="s">
        <v>87</v>
      </c>
      <c r="O29" s="25" t="s">
        <v>87</v>
      </c>
      <c r="P29" s="25" t="s">
        <v>87</v>
      </c>
      <c r="Q29" s="26" t="s">
        <v>87</v>
      </c>
      <c r="R29" s="27" t="s">
        <v>88</v>
      </c>
      <c r="S29" s="25">
        <v>3</v>
      </c>
      <c r="T29" s="25">
        <v>0</v>
      </c>
      <c r="U29" s="25">
        <v>3</v>
      </c>
      <c r="V29" s="26">
        <v>0.06</v>
      </c>
      <c r="W29" s="27" t="s">
        <v>90</v>
      </c>
      <c r="X29" s="28" t="s">
        <v>87</v>
      </c>
      <c r="Y29" s="28" t="s">
        <v>87</v>
      </c>
      <c r="Z29" s="28" t="s">
        <v>87</v>
      </c>
      <c r="AA29" s="26" t="s">
        <v>87</v>
      </c>
      <c r="AB29" s="27" t="s">
        <v>88</v>
      </c>
      <c r="AC29" s="28" t="s">
        <v>87</v>
      </c>
      <c r="AD29" s="28" t="s">
        <v>87</v>
      </c>
      <c r="AE29" s="28" t="s">
        <v>87</v>
      </c>
      <c r="AF29" s="26" t="s">
        <v>87</v>
      </c>
      <c r="AG29" s="27" t="s">
        <v>88</v>
      </c>
      <c r="AH29" s="28" t="s">
        <v>87</v>
      </c>
      <c r="AI29" s="28" t="s">
        <v>87</v>
      </c>
      <c r="AJ29" s="28" t="s">
        <v>87</v>
      </c>
      <c r="AK29" s="26" t="s">
        <v>87</v>
      </c>
      <c r="AL29" s="27" t="s">
        <v>88</v>
      </c>
      <c r="AM29" s="25">
        <v>10</v>
      </c>
      <c r="AN29" s="26">
        <v>0.2</v>
      </c>
      <c r="AO29" s="27" t="s">
        <v>90</v>
      </c>
      <c r="AP29" s="25" t="s">
        <v>87</v>
      </c>
      <c r="AQ29" s="26" t="s">
        <v>87</v>
      </c>
      <c r="AR29" s="27" t="s">
        <v>88</v>
      </c>
      <c r="AS29" s="25">
        <v>3</v>
      </c>
      <c r="AT29" s="26">
        <v>0.06</v>
      </c>
      <c r="AU29" s="27" t="s">
        <v>90</v>
      </c>
      <c r="AV29" s="29">
        <v>2</v>
      </c>
      <c r="AW29" s="29">
        <v>0</v>
      </c>
      <c r="AX29" s="30">
        <v>0</v>
      </c>
      <c r="AY29" s="31">
        <v>0.13</v>
      </c>
      <c r="AZ29" s="25" t="b">
        <v>0</v>
      </c>
      <c r="BA29" s="25" t="b">
        <v>0</v>
      </c>
      <c r="BB29" s="25" t="b">
        <v>0</v>
      </c>
      <c r="BC29" s="25">
        <v>0</v>
      </c>
      <c r="BD29" s="23" t="s">
        <v>89</v>
      </c>
      <c r="BE29" s="25" t="s">
        <v>87</v>
      </c>
      <c r="BF29" s="25" t="s">
        <v>87</v>
      </c>
      <c r="BG29" s="25" t="s">
        <v>87</v>
      </c>
      <c r="BH29" s="26" t="s">
        <v>87</v>
      </c>
      <c r="BI29" s="27" t="s">
        <v>88</v>
      </c>
      <c r="BJ29" s="28" t="s">
        <v>87</v>
      </c>
      <c r="BK29" s="28" t="s">
        <v>87</v>
      </c>
      <c r="BL29" s="28" t="s">
        <v>87</v>
      </c>
      <c r="BM29" s="28" t="s">
        <v>87</v>
      </c>
      <c r="BN29" s="27" t="s">
        <v>88</v>
      </c>
      <c r="BO29" s="28" t="s">
        <v>87</v>
      </c>
      <c r="BP29" s="28" t="s">
        <v>87</v>
      </c>
      <c r="BQ29" s="27" t="s">
        <v>88</v>
      </c>
    </row>
    <row r="30" spans="1:69" x14ac:dyDescent="0.25">
      <c r="A30" s="32" t="s">
        <v>208</v>
      </c>
      <c r="B30" s="32" t="s">
        <v>209</v>
      </c>
      <c r="C30" s="25" t="s">
        <v>210</v>
      </c>
      <c r="D30" s="33" t="s">
        <v>211</v>
      </c>
      <c r="E30" s="25" t="s">
        <v>101</v>
      </c>
      <c r="F30" s="25" t="s">
        <v>102</v>
      </c>
      <c r="G30" s="25" t="s">
        <v>103</v>
      </c>
      <c r="H30" s="25" t="s">
        <v>85</v>
      </c>
      <c r="I30" s="25" t="s">
        <v>87</v>
      </c>
      <c r="J30" s="25" t="s">
        <v>87</v>
      </c>
      <c r="K30" s="25" t="s">
        <v>87</v>
      </c>
      <c r="L30" s="26" t="s">
        <v>87</v>
      </c>
      <c r="M30" s="27" t="s">
        <v>88</v>
      </c>
      <c r="N30" s="25" t="s">
        <v>87</v>
      </c>
      <c r="O30" s="25" t="s">
        <v>87</v>
      </c>
      <c r="P30" s="25" t="s">
        <v>87</v>
      </c>
      <c r="Q30" s="26" t="s">
        <v>87</v>
      </c>
      <c r="R30" s="27" t="s">
        <v>88</v>
      </c>
      <c r="S30" s="25" t="s">
        <v>87</v>
      </c>
      <c r="T30" s="25" t="s">
        <v>87</v>
      </c>
      <c r="U30" s="25" t="s">
        <v>87</v>
      </c>
      <c r="V30" s="26" t="s">
        <v>87</v>
      </c>
      <c r="W30" s="27" t="s">
        <v>88</v>
      </c>
      <c r="X30" s="28" t="s">
        <v>87</v>
      </c>
      <c r="Y30" s="28" t="s">
        <v>87</v>
      </c>
      <c r="Z30" s="28" t="s">
        <v>87</v>
      </c>
      <c r="AA30" s="26" t="s">
        <v>87</v>
      </c>
      <c r="AB30" s="27" t="s">
        <v>88</v>
      </c>
      <c r="AC30" s="28" t="s">
        <v>87</v>
      </c>
      <c r="AD30" s="28" t="s">
        <v>87</v>
      </c>
      <c r="AE30" s="28" t="s">
        <v>87</v>
      </c>
      <c r="AF30" s="26" t="s">
        <v>87</v>
      </c>
      <c r="AG30" s="27" t="s">
        <v>88</v>
      </c>
      <c r="AH30" s="28" t="s">
        <v>87</v>
      </c>
      <c r="AI30" s="28" t="s">
        <v>87</v>
      </c>
      <c r="AJ30" s="28" t="s">
        <v>87</v>
      </c>
      <c r="AK30" s="26" t="s">
        <v>87</v>
      </c>
      <c r="AL30" s="27" t="s">
        <v>88</v>
      </c>
      <c r="AM30" s="25" t="s">
        <v>87</v>
      </c>
      <c r="AN30" s="26" t="s">
        <v>87</v>
      </c>
      <c r="AO30" s="27" t="s">
        <v>88</v>
      </c>
      <c r="AP30" s="25" t="s">
        <v>87</v>
      </c>
      <c r="AQ30" s="26" t="s">
        <v>87</v>
      </c>
      <c r="AR30" s="27" t="s">
        <v>88</v>
      </c>
      <c r="AS30" s="25" t="s">
        <v>87</v>
      </c>
      <c r="AT30" s="26" t="s">
        <v>87</v>
      </c>
      <c r="AU30" s="27" t="s">
        <v>88</v>
      </c>
      <c r="AV30" s="29">
        <v>0</v>
      </c>
      <c r="AW30" s="29">
        <v>0</v>
      </c>
      <c r="AX30" s="30">
        <v>0</v>
      </c>
      <c r="AY30" s="31">
        <v>0</v>
      </c>
      <c r="AZ30" s="25" t="b">
        <v>0</v>
      </c>
      <c r="BA30" s="25" t="b">
        <v>0</v>
      </c>
      <c r="BB30" s="25" t="b">
        <v>0</v>
      </c>
      <c r="BC30" s="25">
        <v>0</v>
      </c>
      <c r="BD30" s="23" t="s">
        <v>89</v>
      </c>
      <c r="BE30" s="25" t="s">
        <v>87</v>
      </c>
      <c r="BF30" s="25" t="s">
        <v>87</v>
      </c>
      <c r="BG30" s="25" t="s">
        <v>87</v>
      </c>
      <c r="BH30" s="26" t="s">
        <v>87</v>
      </c>
      <c r="BI30" s="27" t="s">
        <v>88</v>
      </c>
      <c r="BJ30" s="28" t="s">
        <v>87</v>
      </c>
      <c r="BK30" s="28" t="s">
        <v>87</v>
      </c>
      <c r="BL30" s="28" t="s">
        <v>87</v>
      </c>
      <c r="BM30" s="28" t="s">
        <v>87</v>
      </c>
      <c r="BN30" s="27" t="s">
        <v>88</v>
      </c>
      <c r="BO30" s="28" t="s">
        <v>87</v>
      </c>
      <c r="BP30" s="28" t="s">
        <v>87</v>
      </c>
      <c r="BQ30" s="27" t="s">
        <v>88</v>
      </c>
    </row>
    <row r="31" spans="1:69" x14ac:dyDescent="0.25">
      <c r="A31" s="32" t="s">
        <v>212</v>
      </c>
      <c r="B31" s="32" t="s">
        <v>213</v>
      </c>
      <c r="C31" s="25" t="s">
        <v>214</v>
      </c>
      <c r="D31" s="33" t="s">
        <v>215</v>
      </c>
      <c r="E31" s="25" t="s">
        <v>101</v>
      </c>
      <c r="F31" s="25" t="s">
        <v>102</v>
      </c>
      <c r="G31" s="25" t="s">
        <v>103</v>
      </c>
      <c r="H31" s="25" t="s">
        <v>85</v>
      </c>
      <c r="I31" s="25" t="s">
        <v>87</v>
      </c>
      <c r="J31" s="25" t="s">
        <v>87</v>
      </c>
      <c r="K31" s="25" t="s">
        <v>87</v>
      </c>
      <c r="L31" s="26" t="s">
        <v>87</v>
      </c>
      <c r="M31" s="27" t="s">
        <v>88</v>
      </c>
      <c r="N31" s="25" t="s">
        <v>87</v>
      </c>
      <c r="O31" s="25" t="s">
        <v>87</v>
      </c>
      <c r="P31" s="25" t="s">
        <v>87</v>
      </c>
      <c r="Q31" s="26" t="s">
        <v>87</v>
      </c>
      <c r="R31" s="27" t="s">
        <v>88</v>
      </c>
      <c r="S31" s="25" t="s">
        <v>87</v>
      </c>
      <c r="T31" s="25" t="s">
        <v>87</v>
      </c>
      <c r="U31" s="25" t="s">
        <v>87</v>
      </c>
      <c r="V31" s="26" t="s">
        <v>87</v>
      </c>
      <c r="W31" s="27" t="s">
        <v>88</v>
      </c>
      <c r="X31" s="28" t="s">
        <v>87</v>
      </c>
      <c r="Y31" s="28" t="s">
        <v>87</v>
      </c>
      <c r="Z31" s="28" t="s">
        <v>87</v>
      </c>
      <c r="AA31" s="26" t="s">
        <v>87</v>
      </c>
      <c r="AB31" s="27" t="s">
        <v>88</v>
      </c>
      <c r="AC31" s="28" t="s">
        <v>87</v>
      </c>
      <c r="AD31" s="28" t="s">
        <v>87</v>
      </c>
      <c r="AE31" s="28" t="s">
        <v>87</v>
      </c>
      <c r="AF31" s="26" t="s">
        <v>87</v>
      </c>
      <c r="AG31" s="27" t="s">
        <v>88</v>
      </c>
      <c r="AH31" s="28" t="s">
        <v>87</v>
      </c>
      <c r="AI31" s="28" t="s">
        <v>87</v>
      </c>
      <c r="AJ31" s="28" t="s">
        <v>87</v>
      </c>
      <c r="AK31" s="26" t="s">
        <v>87</v>
      </c>
      <c r="AL31" s="27" t="s">
        <v>88</v>
      </c>
      <c r="AM31" s="25" t="s">
        <v>87</v>
      </c>
      <c r="AN31" s="26" t="s">
        <v>87</v>
      </c>
      <c r="AO31" s="27" t="s">
        <v>88</v>
      </c>
      <c r="AP31" s="25" t="s">
        <v>87</v>
      </c>
      <c r="AQ31" s="26" t="s">
        <v>87</v>
      </c>
      <c r="AR31" s="27" t="s">
        <v>88</v>
      </c>
      <c r="AS31" s="25" t="s">
        <v>87</v>
      </c>
      <c r="AT31" s="26" t="s">
        <v>87</v>
      </c>
      <c r="AU31" s="27" t="s">
        <v>88</v>
      </c>
      <c r="AV31" s="29">
        <v>0</v>
      </c>
      <c r="AW31" s="29">
        <v>0</v>
      </c>
      <c r="AX31" s="30">
        <v>0</v>
      </c>
      <c r="AY31" s="31">
        <v>0</v>
      </c>
      <c r="AZ31" s="25" t="b">
        <v>0</v>
      </c>
      <c r="BA31" s="25" t="b">
        <v>0</v>
      </c>
      <c r="BB31" s="25" t="b">
        <v>0</v>
      </c>
      <c r="BC31" s="25">
        <v>0</v>
      </c>
      <c r="BD31" s="23" t="s">
        <v>89</v>
      </c>
      <c r="BE31" s="25" t="s">
        <v>87</v>
      </c>
      <c r="BF31" s="25" t="s">
        <v>87</v>
      </c>
      <c r="BG31" s="25" t="s">
        <v>87</v>
      </c>
      <c r="BH31" s="26" t="s">
        <v>87</v>
      </c>
      <c r="BI31" s="27" t="s">
        <v>88</v>
      </c>
      <c r="BJ31" s="28" t="s">
        <v>87</v>
      </c>
      <c r="BK31" s="28" t="s">
        <v>87</v>
      </c>
      <c r="BL31" s="28" t="s">
        <v>87</v>
      </c>
      <c r="BM31" s="28" t="s">
        <v>87</v>
      </c>
      <c r="BN31" s="27" t="s">
        <v>88</v>
      </c>
      <c r="BO31" s="28" t="s">
        <v>87</v>
      </c>
      <c r="BP31" s="28" t="s">
        <v>87</v>
      </c>
      <c r="BQ31" s="27" t="s">
        <v>88</v>
      </c>
    </row>
    <row r="32" spans="1:69" x14ac:dyDescent="0.25">
      <c r="A32" s="32" t="s">
        <v>216</v>
      </c>
      <c r="B32" s="32" t="s">
        <v>217</v>
      </c>
      <c r="C32" s="25" t="s">
        <v>94</v>
      </c>
      <c r="D32" s="33" t="s">
        <v>218</v>
      </c>
      <c r="E32" s="25" t="s">
        <v>101</v>
      </c>
      <c r="F32" s="25" t="s">
        <v>91</v>
      </c>
      <c r="G32" s="25" t="s">
        <v>103</v>
      </c>
      <c r="H32" s="25" t="s">
        <v>85</v>
      </c>
      <c r="I32" s="25" t="s">
        <v>87</v>
      </c>
      <c r="J32" s="25" t="s">
        <v>87</v>
      </c>
      <c r="K32" s="25" t="s">
        <v>87</v>
      </c>
      <c r="L32" s="26" t="s">
        <v>87</v>
      </c>
      <c r="M32" s="27" t="s">
        <v>88</v>
      </c>
      <c r="N32" s="25" t="s">
        <v>87</v>
      </c>
      <c r="O32" s="25" t="s">
        <v>87</v>
      </c>
      <c r="P32" s="25" t="s">
        <v>87</v>
      </c>
      <c r="Q32" s="26" t="s">
        <v>87</v>
      </c>
      <c r="R32" s="27" t="s">
        <v>88</v>
      </c>
      <c r="S32" s="25" t="s">
        <v>87</v>
      </c>
      <c r="T32" s="25" t="s">
        <v>87</v>
      </c>
      <c r="U32" s="25" t="s">
        <v>87</v>
      </c>
      <c r="V32" s="26" t="s">
        <v>87</v>
      </c>
      <c r="W32" s="27" t="s">
        <v>88</v>
      </c>
      <c r="X32" s="28" t="s">
        <v>87</v>
      </c>
      <c r="Y32" s="28" t="s">
        <v>87</v>
      </c>
      <c r="Z32" s="28" t="s">
        <v>87</v>
      </c>
      <c r="AA32" s="26" t="s">
        <v>87</v>
      </c>
      <c r="AB32" s="27" t="s">
        <v>88</v>
      </c>
      <c r="AC32" s="28" t="s">
        <v>87</v>
      </c>
      <c r="AD32" s="28" t="s">
        <v>87</v>
      </c>
      <c r="AE32" s="28" t="s">
        <v>87</v>
      </c>
      <c r="AF32" s="26" t="s">
        <v>87</v>
      </c>
      <c r="AG32" s="27" t="s">
        <v>88</v>
      </c>
      <c r="AH32" s="28" t="s">
        <v>87</v>
      </c>
      <c r="AI32" s="28" t="s">
        <v>87</v>
      </c>
      <c r="AJ32" s="28" t="s">
        <v>87</v>
      </c>
      <c r="AK32" s="26" t="s">
        <v>87</v>
      </c>
      <c r="AL32" s="27" t="s">
        <v>88</v>
      </c>
      <c r="AM32" s="25" t="s">
        <v>87</v>
      </c>
      <c r="AN32" s="26" t="s">
        <v>87</v>
      </c>
      <c r="AO32" s="27" t="s">
        <v>88</v>
      </c>
      <c r="AP32" s="25" t="s">
        <v>87</v>
      </c>
      <c r="AQ32" s="26" t="s">
        <v>87</v>
      </c>
      <c r="AR32" s="27" t="s">
        <v>88</v>
      </c>
      <c r="AS32" s="25" t="s">
        <v>87</v>
      </c>
      <c r="AT32" s="26" t="s">
        <v>87</v>
      </c>
      <c r="AU32" s="27" t="s">
        <v>88</v>
      </c>
      <c r="AV32" s="29">
        <v>0</v>
      </c>
      <c r="AW32" s="29">
        <v>0</v>
      </c>
      <c r="AX32" s="30">
        <v>0</v>
      </c>
      <c r="AY32" s="31">
        <v>0</v>
      </c>
      <c r="AZ32" s="25" t="b">
        <v>0</v>
      </c>
      <c r="BA32" s="25" t="b">
        <v>0</v>
      </c>
      <c r="BB32" s="25" t="b">
        <v>0</v>
      </c>
      <c r="BC32" s="25">
        <v>0</v>
      </c>
      <c r="BD32" s="23" t="s">
        <v>89</v>
      </c>
      <c r="BE32" s="25" t="s">
        <v>87</v>
      </c>
      <c r="BF32" s="25" t="s">
        <v>87</v>
      </c>
      <c r="BG32" s="25" t="s">
        <v>87</v>
      </c>
      <c r="BH32" s="26" t="s">
        <v>87</v>
      </c>
      <c r="BI32" s="27" t="s">
        <v>88</v>
      </c>
      <c r="BJ32" s="28" t="s">
        <v>87</v>
      </c>
      <c r="BK32" s="28" t="s">
        <v>87</v>
      </c>
      <c r="BL32" s="28" t="s">
        <v>87</v>
      </c>
      <c r="BM32" s="28" t="s">
        <v>87</v>
      </c>
      <c r="BN32" s="27" t="s">
        <v>88</v>
      </c>
      <c r="BO32" s="28" t="s">
        <v>87</v>
      </c>
      <c r="BP32" s="28" t="s">
        <v>87</v>
      </c>
      <c r="BQ32" s="27" t="s">
        <v>88</v>
      </c>
    </row>
    <row r="33" spans="1:69" x14ac:dyDescent="0.25">
      <c r="A33" s="32" t="s">
        <v>219</v>
      </c>
      <c r="B33" s="32" t="s">
        <v>220</v>
      </c>
      <c r="C33" s="25" t="s">
        <v>221</v>
      </c>
      <c r="D33" s="33" t="s">
        <v>222</v>
      </c>
      <c r="E33" s="25" t="s">
        <v>101</v>
      </c>
      <c r="F33" s="25" t="s">
        <v>91</v>
      </c>
      <c r="G33" s="25" t="s">
        <v>103</v>
      </c>
      <c r="H33" s="25" t="s">
        <v>85</v>
      </c>
      <c r="I33" s="25">
        <v>12</v>
      </c>
      <c r="J33" s="25" t="s">
        <v>87</v>
      </c>
      <c r="K33" s="25">
        <v>12</v>
      </c>
      <c r="L33" s="26">
        <v>0.24</v>
      </c>
      <c r="M33" s="27" t="s">
        <v>90</v>
      </c>
      <c r="N33" s="25" t="s">
        <v>87</v>
      </c>
      <c r="O33" s="25" t="s">
        <v>87</v>
      </c>
      <c r="P33" s="25" t="s">
        <v>87</v>
      </c>
      <c r="Q33" s="26" t="s">
        <v>87</v>
      </c>
      <c r="R33" s="27" t="s">
        <v>88</v>
      </c>
      <c r="S33" s="25">
        <v>13</v>
      </c>
      <c r="T33" s="25">
        <v>0</v>
      </c>
      <c r="U33" s="25">
        <v>13</v>
      </c>
      <c r="V33" s="26">
        <v>0.26</v>
      </c>
      <c r="W33" s="27" t="s">
        <v>90</v>
      </c>
      <c r="X33" s="28">
        <v>12</v>
      </c>
      <c r="Y33" s="28">
        <v>0</v>
      </c>
      <c r="Z33" s="28">
        <v>12</v>
      </c>
      <c r="AA33" s="26">
        <v>0.24</v>
      </c>
      <c r="AB33" s="27" t="s">
        <v>90</v>
      </c>
      <c r="AC33" s="28">
        <v>11</v>
      </c>
      <c r="AD33" s="28">
        <v>0</v>
      </c>
      <c r="AE33" s="28">
        <v>11</v>
      </c>
      <c r="AF33" s="26">
        <v>0.22</v>
      </c>
      <c r="AG33" s="27" t="s">
        <v>90</v>
      </c>
      <c r="AH33" s="28">
        <v>14</v>
      </c>
      <c r="AI33" s="28">
        <v>0</v>
      </c>
      <c r="AJ33" s="28">
        <v>14</v>
      </c>
      <c r="AK33" s="26">
        <v>0.28000000000000003</v>
      </c>
      <c r="AL33" s="27" t="s">
        <v>90</v>
      </c>
      <c r="AM33" s="25">
        <v>12</v>
      </c>
      <c r="AN33" s="26">
        <v>0.24</v>
      </c>
      <c r="AO33" s="27" t="s">
        <v>90</v>
      </c>
      <c r="AP33" s="25">
        <v>11</v>
      </c>
      <c r="AQ33" s="26">
        <v>0.22</v>
      </c>
      <c r="AR33" s="27" t="s">
        <v>90</v>
      </c>
      <c r="AS33" s="25">
        <v>14</v>
      </c>
      <c r="AT33" s="26">
        <v>0.28000000000000003</v>
      </c>
      <c r="AU33" s="27" t="s">
        <v>90</v>
      </c>
      <c r="AV33" s="29">
        <v>5</v>
      </c>
      <c r="AW33" s="29">
        <v>1</v>
      </c>
      <c r="AX33" s="30">
        <v>0</v>
      </c>
      <c r="AY33" s="31">
        <v>0.24666666666666667</v>
      </c>
      <c r="AZ33" s="25" t="b">
        <v>0</v>
      </c>
      <c r="BA33" s="25" t="b">
        <v>0</v>
      </c>
      <c r="BB33" s="25" t="b">
        <v>0</v>
      </c>
      <c r="BC33" s="25">
        <v>0</v>
      </c>
      <c r="BD33" s="23" t="s">
        <v>89</v>
      </c>
      <c r="BE33" s="25" t="s">
        <v>87</v>
      </c>
      <c r="BF33" s="25" t="s">
        <v>87</v>
      </c>
      <c r="BG33" s="25" t="s">
        <v>87</v>
      </c>
      <c r="BH33" s="26" t="s">
        <v>87</v>
      </c>
      <c r="BI33" s="27" t="s">
        <v>88</v>
      </c>
      <c r="BJ33" s="28" t="s">
        <v>87</v>
      </c>
      <c r="BK33" s="28" t="s">
        <v>87</v>
      </c>
      <c r="BL33" s="28" t="s">
        <v>87</v>
      </c>
      <c r="BM33" s="28" t="s">
        <v>87</v>
      </c>
      <c r="BN33" s="27" t="s">
        <v>88</v>
      </c>
      <c r="BO33" s="28" t="s">
        <v>87</v>
      </c>
      <c r="BP33" s="28" t="s">
        <v>87</v>
      </c>
      <c r="BQ33" s="27" t="s">
        <v>88</v>
      </c>
    </row>
    <row r="34" spans="1:69" x14ac:dyDescent="0.25">
      <c r="A34" s="32" t="s">
        <v>223</v>
      </c>
      <c r="B34" s="32" t="s">
        <v>224</v>
      </c>
      <c r="C34" s="25" t="s">
        <v>225</v>
      </c>
      <c r="D34" s="33" t="s">
        <v>226</v>
      </c>
      <c r="E34" s="25" t="s">
        <v>101</v>
      </c>
      <c r="F34" s="25" t="s">
        <v>91</v>
      </c>
      <c r="G34" s="25" t="s">
        <v>103</v>
      </c>
      <c r="H34" s="25" t="s">
        <v>85</v>
      </c>
      <c r="I34" s="25">
        <v>9</v>
      </c>
      <c r="J34" s="25">
        <v>0</v>
      </c>
      <c r="K34" s="25">
        <v>9</v>
      </c>
      <c r="L34" s="26">
        <v>0.18</v>
      </c>
      <c r="M34" s="27" t="s">
        <v>90</v>
      </c>
      <c r="N34" s="25">
        <v>18</v>
      </c>
      <c r="O34" s="25">
        <v>30</v>
      </c>
      <c r="P34" s="25">
        <v>48</v>
      </c>
      <c r="Q34" s="26">
        <v>0.96</v>
      </c>
      <c r="R34" s="27" t="s">
        <v>86</v>
      </c>
      <c r="S34" s="25">
        <v>15</v>
      </c>
      <c r="T34" s="25">
        <v>15</v>
      </c>
      <c r="U34" s="25">
        <v>30</v>
      </c>
      <c r="V34" s="26">
        <v>0.6</v>
      </c>
      <c r="W34" s="27" t="s">
        <v>86</v>
      </c>
      <c r="X34" s="28">
        <v>14</v>
      </c>
      <c r="Y34" s="28">
        <v>30</v>
      </c>
      <c r="Z34" s="28">
        <v>44</v>
      </c>
      <c r="AA34" s="26">
        <v>0.88</v>
      </c>
      <c r="AB34" s="27" t="s">
        <v>86</v>
      </c>
      <c r="AC34" s="28" t="s">
        <v>87</v>
      </c>
      <c r="AD34" s="28" t="s">
        <v>87</v>
      </c>
      <c r="AE34" s="28" t="s">
        <v>87</v>
      </c>
      <c r="AF34" s="26" t="s">
        <v>87</v>
      </c>
      <c r="AG34" s="27" t="s">
        <v>88</v>
      </c>
      <c r="AH34" s="28" t="s">
        <v>87</v>
      </c>
      <c r="AI34" s="28" t="s">
        <v>87</v>
      </c>
      <c r="AJ34" s="28" t="s">
        <v>87</v>
      </c>
      <c r="AK34" s="26" t="s">
        <v>87</v>
      </c>
      <c r="AL34" s="27" t="s">
        <v>88</v>
      </c>
      <c r="AM34" s="25">
        <v>44</v>
      </c>
      <c r="AN34" s="26">
        <v>0.88</v>
      </c>
      <c r="AO34" s="27" t="s">
        <v>86</v>
      </c>
      <c r="AP34" s="25">
        <v>48</v>
      </c>
      <c r="AQ34" s="26">
        <v>0.96</v>
      </c>
      <c r="AR34" s="27" t="s">
        <v>86</v>
      </c>
      <c r="AS34" s="25">
        <v>30</v>
      </c>
      <c r="AT34" s="26">
        <v>0.6</v>
      </c>
      <c r="AU34" s="27" t="s">
        <v>86</v>
      </c>
      <c r="AV34" s="29">
        <v>4</v>
      </c>
      <c r="AW34" s="29">
        <v>1</v>
      </c>
      <c r="AX34" s="30">
        <v>3</v>
      </c>
      <c r="AY34" s="31">
        <v>0.81333333333333335</v>
      </c>
      <c r="AZ34" s="25" t="b">
        <v>1</v>
      </c>
      <c r="BA34" s="25" t="b">
        <v>1</v>
      </c>
      <c r="BB34" s="25" t="b">
        <v>1</v>
      </c>
      <c r="BC34" s="25">
        <v>3</v>
      </c>
      <c r="BD34" s="23" t="s">
        <v>89</v>
      </c>
      <c r="BE34" s="25">
        <v>18</v>
      </c>
      <c r="BF34" s="25">
        <v>30</v>
      </c>
      <c r="BG34" s="25">
        <v>48</v>
      </c>
      <c r="BH34" s="26">
        <v>0.96</v>
      </c>
      <c r="BI34" s="27" t="s">
        <v>86</v>
      </c>
      <c r="BJ34" s="28" t="s">
        <v>87</v>
      </c>
      <c r="BK34" s="28" t="s">
        <v>87</v>
      </c>
      <c r="BL34" s="28" t="s">
        <v>87</v>
      </c>
      <c r="BM34" s="28" t="s">
        <v>87</v>
      </c>
      <c r="BN34" s="27" t="s">
        <v>88</v>
      </c>
      <c r="BO34" s="28">
        <v>48</v>
      </c>
      <c r="BP34" s="28">
        <v>0.96</v>
      </c>
      <c r="BQ34" s="27" t="s">
        <v>86</v>
      </c>
    </row>
    <row r="35" spans="1:69" x14ac:dyDescent="0.25">
      <c r="A35" s="32" t="s">
        <v>227</v>
      </c>
      <c r="B35" s="32" t="s">
        <v>228</v>
      </c>
      <c r="C35" s="25" t="s">
        <v>229</v>
      </c>
      <c r="D35" s="33" t="s">
        <v>230</v>
      </c>
      <c r="E35" s="25" t="s">
        <v>101</v>
      </c>
      <c r="F35" s="25" t="s">
        <v>91</v>
      </c>
      <c r="G35" s="25" t="s">
        <v>103</v>
      </c>
      <c r="H35" s="25" t="s">
        <v>85</v>
      </c>
      <c r="I35" s="25">
        <v>16</v>
      </c>
      <c r="J35" s="25">
        <v>30</v>
      </c>
      <c r="K35" s="25">
        <v>46</v>
      </c>
      <c r="L35" s="26">
        <v>0.92</v>
      </c>
      <c r="M35" s="27" t="s">
        <v>86</v>
      </c>
      <c r="N35" s="25">
        <v>12</v>
      </c>
      <c r="O35" s="25">
        <v>30</v>
      </c>
      <c r="P35" s="25">
        <v>42</v>
      </c>
      <c r="Q35" s="26">
        <v>0.84</v>
      </c>
      <c r="R35" s="27" t="s">
        <v>86</v>
      </c>
      <c r="S35" s="25" t="s">
        <v>87</v>
      </c>
      <c r="T35" s="25" t="s">
        <v>87</v>
      </c>
      <c r="U35" s="25" t="s">
        <v>87</v>
      </c>
      <c r="V35" s="26" t="s">
        <v>87</v>
      </c>
      <c r="W35" s="27" t="s">
        <v>88</v>
      </c>
      <c r="X35" s="28" t="s">
        <v>87</v>
      </c>
      <c r="Y35" s="28" t="s">
        <v>87</v>
      </c>
      <c r="Z35" s="28" t="s">
        <v>87</v>
      </c>
      <c r="AA35" s="26" t="s">
        <v>87</v>
      </c>
      <c r="AB35" s="27" t="s">
        <v>88</v>
      </c>
      <c r="AC35" s="28" t="s">
        <v>87</v>
      </c>
      <c r="AD35" s="28" t="s">
        <v>87</v>
      </c>
      <c r="AE35" s="28" t="s">
        <v>87</v>
      </c>
      <c r="AF35" s="26" t="s">
        <v>87</v>
      </c>
      <c r="AG35" s="27" t="s">
        <v>88</v>
      </c>
      <c r="AH35" s="28">
        <v>14</v>
      </c>
      <c r="AI35" s="28">
        <v>7.5</v>
      </c>
      <c r="AJ35" s="28">
        <v>21.5</v>
      </c>
      <c r="AK35" s="26">
        <v>0.43</v>
      </c>
      <c r="AL35" s="27" t="s">
        <v>90</v>
      </c>
      <c r="AM35" s="25">
        <v>46</v>
      </c>
      <c r="AN35" s="26">
        <v>0.92</v>
      </c>
      <c r="AO35" s="27" t="s">
        <v>86</v>
      </c>
      <c r="AP35" s="25">
        <v>42</v>
      </c>
      <c r="AQ35" s="26">
        <v>0.84</v>
      </c>
      <c r="AR35" s="27" t="s">
        <v>86</v>
      </c>
      <c r="AS35" s="25">
        <v>21.5</v>
      </c>
      <c r="AT35" s="26">
        <v>0.43</v>
      </c>
      <c r="AU35" s="27" t="s">
        <v>90</v>
      </c>
      <c r="AV35" s="29">
        <v>3</v>
      </c>
      <c r="AW35" s="29">
        <v>1</v>
      </c>
      <c r="AX35" s="30">
        <v>2</v>
      </c>
      <c r="AY35" s="31">
        <v>0.73</v>
      </c>
      <c r="AZ35" s="25" t="b">
        <v>1</v>
      </c>
      <c r="BA35" s="25" t="b">
        <v>1</v>
      </c>
      <c r="BB35" s="25" t="b">
        <v>0</v>
      </c>
      <c r="BC35" s="25">
        <v>2</v>
      </c>
      <c r="BD35" s="23" t="s">
        <v>89</v>
      </c>
      <c r="BE35" s="25" t="s">
        <v>87</v>
      </c>
      <c r="BF35" s="25" t="s">
        <v>87</v>
      </c>
      <c r="BG35" s="25" t="s">
        <v>87</v>
      </c>
      <c r="BH35" s="26" t="s">
        <v>87</v>
      </c>
      <c r="BI35" s="27" t="s">
        <v>88</v>
      </c>
      <c r="BJ35" s="28" t="s">
        <v>87</v>
      </c>
      <c r="BK35" s="28" t="s">
        <v>87</v>
      </c>
      <c r="BL35" s="28" t="s">
        <v>87</v>
      </c>
      <c r="BM35" s="28" t="s">
        <v>87</v>
      </c>
      <c r="BN35" s="27" t="s">
        <v>88</v>
      </c>
      <c r="BO35" s="28" t="s">
        <v>87</v>
      </c>
      <c r="BP35" s="28" t="s">
        <v>87</v>
      </c>
      <c r="BQ35" s="27" t="s">
        <v>88</v>
      </c>
    </row>
    <row r="36" spans="1:69" x14ac:dyDescent="0.25">
      <c r="A36" s="32" t="s">
        <v>231</v>
      </c>
      <c r="B36" s="32" t="s">
        <v>232</v>
      </c>
      <c r="C36" s="25" t="s">
        <v>92</v>
      </c>
      <c r="D36" s="33" t="s">
        <v>233</v>
      </c>
      <c r="E36" s="25" t="s">
        <v>101</v>
      </c>
      <c r="F36" s="25" t="s">
        <v>91</v>
      </c>
      <c r="G36" s="25" t="s">
        <v>103</v>
      </c>
      <c r="H36" s="25" t="s">
        <v>85</v>
      </c>
      <c r="I36" s="25">
        <v>7</v>
      </c>
      <c r="J36" s="25">
        <v>30</v>
      </c>
      <c r="K36" s="25">
        <v>37</v>
      </c>
      <c r="L36" s="26">
        <v>0.74</v>
      </c>
      <c r="M36" s="27" t="s">
        <v>86</v>
      </c>
      <c r="N36" s="25">
        <v>15</v>
      </c>
      <c r="O36" s="25">
        <v>30</v>
      </c>
      <c r="P36" s="25">
        <v>45</v>
      </c>
      <c r="Q36" s="26">
        <v>0.9</v>
      </c>
      <c r="R36" s="27" t="s">
        <v>86</v>
      </c>
      <c r="S36" s="25">
        <v>17</v>
      </c>
      <c r="T36" s="25">
        <v>0</v>
      </c>
      <c r="U36" s="25">
        <v>17</v>
      </c>
      <c r="V36" s="26">
        <v>0.34</v>
      </c>
      <c r="W36" s="27" t="s">
        <v>90</v>
      </c>
      <c r="X36" s="28" t="s">
        <v>87</v>
      </c>
      <c r="Y36" s="28" t="s">
        <v>87</v>
      </c>
      <c r="Z36" s="28" t="s">
        <v>87</v>
      </c>
      <c r="AA36" s="26" t="s">
        <v>87</v>
      </c>
      <c r="AB36" s="27" t="s">
        <v>88</v>
      </c>
      <c r="AC36" s="28" t="s">
        <v>87</v>
      </c>
      <c r="AD36" s="28" t="s">
        <v>87</v>
      </c>
      <c r="AE36" s="28" t="s">
        <v>87</v>
      </c>
      <c r="AF36" s="26" t="s">
        <v>87</v>
      </c>
      <c r="AG36" s="27" t="s">
        <v>88</v>
      </c>
      <c r="AH36" s="28">
        <v>16</v>
      </c>
      <c r="AI36" s="28">
        <v>30</v>
      </c>
      <c r="AJ36" s="28">
        <v>46</v>
      </c>
      <c r="AK36" s="26">
        <v>0.92</v>
      </c>
      <c r="AL36" s="27" t="s">
        <v>86</v>
      </c>
      <c r="AM36" s="25">
        <v>37</v>
      </c>
      <c r="AN36" s="26">
        <v>0.74</v>
      </c>
      <c r="AO36" s="27" t="s">
        <v>86</v>
      </c>
      <c r="AP36" s="25">
        <v>45</v>
      </c>
      <c r="AQ36" s="26">
        <v>0.9</v>
      </c>
      <c r="AR36" s="27" t="s">
        <v>86</v>
      </c>
      <c r="AS36" s="25">
        <v>46</v>
      </c>
      <c r="AT36" s="26">
        <v>0.92</v>
      </c>
      <c r="AU36" s="27" t="s">
        <v>86</v>
      </c>
      <c r="AV36" s="29">
        <v>4</v>
      </c>
      <c r="AW36" s="29">
        <v>1</v>
      </c>
      <c r="AX36" s="30">
        <v>3</v>
      </c>
      <c r="AY36" s="31">
        <v>0.85333333333333339</v>
      </c>
      <c r="AZ36" s="25" t="b">
        <v>1</v>
      </c>
      <c r="BA36" s="25" t="b">
        <v>1</v>
      </c>
      <c r="BB36" s="25" t="b">
        <v>1</v>
      </c>
      <c r="BC36" s="25">
        <v>3</v>
      </c>
      <c r="BD36" s="23" t="s">
        <v>89</v>
      </c>
      <c r="BE36" s="25">
        <v>15</v>
      </c>
      <c r="BF36" s="25">
        <v>15</v>
      </c>
      <c r="BG36" s="25">
        <v>30</v>
      </c>
      <c r="BH36" s="26">
        <v>0.6</v>
      </c>
      <c r="BI36" s="27" t="s">
        <v>86</v>
      </c>
      <c r="BJ36" s="28" t="s">
        <v>87</v>
      </c>
      <c r="BK36" s="28" t="s">
        <v>87</v>
      </c>
      <c r="BL36" s="28" t="s">
        <v>87</v>
      </c>
      <c r="BM36" s="28" t="s">
        <v>87</v>
      </c>
      <c r="BN36" s="27" t="s">
        <v>88</v>
      </c>
      <c r="BO36" s="28">
        <v>30</v>
      </c>
      <c r="BP36" s="28">
        <v>0.6</v>
      </c>
      <c r="BQ36" s="27" t="s">
        <v>86</v>
      </c>
    </row>
    <row r="37" spans="1:69" x14ac:dyDescent="0.25">
      <c r="A37" s="32" t="s">
        <v>234</v>
      </c>
      <c r="B37" s="32" t="s">
        <v>235</v>
      </c>
      <c r="C37" s="25" t="s">
        <v>236</v>
      </c>
      <c r="D37" s="33" t="s">
        <v>237</v>
      </c>
      <c r="E37" s="25" t="s">
        <v>101</v>
      </c>
      <c r="F37" s="25" t="s">
        <v>91</v>
      </c>
      <c r="G37" s="25" t="s">
        <v>103</v>
      </c>
      <c r="H37" s="25" t="s">
        <v>85</v>
      </c>
      <c r="I37" s="25">
        <v>5</v>
      </c>
      <c r="J37" s="25">
        <v>0</v>
      </c>
      <c r="K37" s="25">
        <v>5</v>
      </c>
      <c r="L37" s="26">
        <v>0.1</v>
      </c>
      <c r="M37" s="27" t="s">
        <v>90</v>
      </c>
      <c r="N37" s="25" t="s">
        <v>87</v>
      </c>
      <c r="O37" s="25" t="s">
        <v>87</v>
      </c>
      <c r="P37" s="25" t="s">
        <v>87</v>
      </c>
      <c r="Q37" s="26" t="s">
        <v>87</v>
      </c>
      <c r="R37" s="27" t="s">
        <v>88</v>
      </c>
      <c r="S37" s="25" t="s">
        <v>87</v>
      </c>
      <c r="T37" s="25" t="s">
        <v>87</v>
      </c>
      <c r="U37" s="25" t="s">
        <v>87</v>
      </c>
      <c r="V37" s="26" t="s">
        <v>87</v>
      </c>
      <c r="W37" s="27" t="s">
        <v>88</v>
      </c>
      <c r="X37" s="28" t="s">
        <v>87</v>
      </c>
      <c r="Y37" s="28" t="s">
        <v>87</v>
      </c>
      <c r="Z37" s="28" t="s">
        <v>87</v>
      </c>
      <c r="AA37" s="26" t="s">
        <v>87</v>
      </c>
      <c r="AB37" s="27" t="s">
        <v>88</v>
      </c>
      <c r="AC37" s="28" t="s">
        <v>87</v>
      </c>
      <c r="AD37" s="28" t="s">
        <v>87</v>
      </c>
      <c r="AE37" s="28" t="s">
        <v>87</v>
      </c>
      <c r="AF37" s="26" t="s">
        <v>87</v>
      </c>
      <c r="AG37" s="27" t="s">
        <v>88</v>
      </c>
      <c r="AH37" s="28" t="s">
        <v>87</v>
      </c>
      <c r="AI37" s="28" t="s">
        <v>87</v>
      </c>
      <c r="AJ37" s="28" t="s">
        <v>87</v>
      </c>
      <c r="AK37" s="26" t="s">
        <v>87</v>
      </c>
      <c r="AL37" s="27" t="s">
        <v>88</v>
      </c>
      <c r="AM37" s="25">
        <v>5</v>
      </c>
      <c r="AN37" s="26">
        <v>0.1</v>
      </c>
      <c r="AO37" s="27" t="s">
        <v>90</v>
      </c>
      <c r="AP37" s="25" t="s">
        <v>87</v>
      </c>
      <c r="AQ37" s="26" t="s">
        <v>87</v>
      </c>
      <c r="AR37" s="27" t="s">
        <v>88</v>
      </c>
      <c r="AS37" s="25" t="s">
        <v>87</v>
      </c>
      <c r="AT37" s="26" t="s">
        <v>87</v>
      </c>
      <c r="AU37" s="27" t="s">
        <v>88</v>
      </c>
      <c r="AV37" s="29">
        <v>1</v>
      </c>
      <c r="AW37" s="29">
        <v>0</v>
      </c>
      <c r="AX37" s="30">
        <v>0</v>
      </c>
      <c r="AY37" s="31">
        <v>0.1</v>
      </c>
      <c r="AZ37" s="25" t="b">
        <v>0</v>
      </c>
      <c r="BA37" s="25" t="b">
        <v>0</v>
      </c>
      <c r="BB37" s="25" t="b">
        <v>0</v>
      </c>
      <c r="BC37" s="25">
        <v>0</v>
      </c>
      <c r="BD37" s="23" t="s">
        <v>89</v>
      </c>
      <c r="BE37" s="25" t="s">
        <v>87</v>
      </c>
      <c r="BF37" s="25" t="s">
        <v>87</v>
      </c>
      <c r="BG37" s="25" t="s">
        <v>87</v>
      </c>
      <c r="BH37" s="26" t="s">
        <v>87</v>
      </c>
      <c r="BI37" s="27" t="s">
        <v>88</v>
      </c>
      <c r="BJ37" s="28" t="s">
        <v>87</v>
      </c>
      <c r="BK37" s="28" t="s">
        <v>87</v>
      </c>
      <c r="BL37" s="28" t="s">
        <v>87</v>
      </c>
      <c r="BM37" s="28" t="s">
        <v>87</v>
      </c>
      <c r="BN37" s="27" t="s">
        <v>88</v>
      </c>
      <c r="BO37" s="28" t="s">
        <v>87</v>
      </c>
      <c r="BP37" s="28" t="s">
        <v>87</v>
      </c>
      <c r="BQ37" s="27" t="s">
        <v>88</v>
      </c>
    </row>
    <row r="38" spans="1:69" x14ac:dyDescent="0.25">
      <c r="A38" s="32" t="s">
        <v>238</v>
      </c>
      <c r="B38" s="32" t="s">
        <v>239</v>
      </c>
      <c r="C38" s="25" t="s">
        <v>240</v>
      </c>
      <c r="D38" s="33" t="s">
        <v>241</v>
      </c>
      <c r="E38" s="25" t="s">
        <v>101</v>
      </c>
      <c r="F38" s="25" t="s">
        <v>91</v>
      </c>
      <c r="G38" s="25" t="s">
        <v>103</v>
      </c>
      <c r="H38" s="25" t="s">
        <v>85</v>
      </c>
      <c r="I38" s="25">
        <v>15</v>
      </c>
      <c r="J38" s="25">
        <v>15</v>
      </c>
      <c r="K38" s="25">
        <v>30</v>
      </c>
      <c r="L38" s="26">
        <v>0.6</v>
      </c>
      <c r="M38" s="27" t="s">
        <v>86</v>
      </c>
      <c r="N38" s="25">
        <v>16</v>
      </c>
      <c r="O38" s="25">
        <v>30</v>
      </c>
      <c r="P38" s="25">
        <v>46</v>
      </c>
      <c r="Q38" s="26">
        <v>0.92</v>
      </c>
      <c r="R38" s="27" t="s">
        <v>86</v>
      </c>
      <c r="S38" s="25">
        <v>15</v>
      </c>
      <c r="T38" s="25">
        <v>15</v>
      </c>
      <c r="U38" s="25">
        <v>30</v>
      </c>
      <c r="V38" s="26">
        <v>0.6</v>
      </c>
      <c r="W38" s="27" t="s">
        <v>86</v>
      </c>
      <c r="X38" s="28" t="s">
        <v>87</v>
      </c>
      <c r="Y38" s="28" t="s">
        <v>87</v>
      </c>
      <c r="Z38" s="28" t="s">
        <v>87</v>
      </c>
      <c r="AA38" s="26" t="s">
        <v>87</v>
      </c>
      <c r="AB38" s="27" t="s">
        <v>88</v>
      </c>
      <c r="AC38" s="28" t="s">
        <v>87</v>
      </c>
      <c r="AD38" s="28" t="s">
        <v>87</v>
      </c>
      <c r="AE38" s="28" t="s">
        <v>87</v>
      </c>
      <c r="AF38" s="26" t="s">
        <v>87</v>
      </c>
      <c r="AG38" s="27" t="s">
        <v>88</v>
      </c>
      <c r="AH38" s="28" t="s">
        <v>87</v>
      </c>
      <c r="AI38" s="28" t="s">
        <v>87</v>
      </c>
      <c r="AJ38" s="28" t="s">
        <v>87</v>
      </c>
      <c r="AK38" s="26" t="s">
        <v>87</v>
      </c>
      <c r="AL38" s="27" t="s">
        <v>88</v>
      </c>
      <c r="AM38" s="25">
        <v>30</v>
      </c>
      <c r="AN38" s="26">
        <v>0.6</v>
      </c>
      <c r="AO38" s="27" t="s">
        <v>86</v>
      </c>
      <c r="AP38" s="25">
        <v>46</v>
      </c>
      <c r="AQ38" s="26">
        <v>0.92</v>
      </c>
      <c r="AR38" s="27" t="s">
        <v>86</v>
      </c>
      <c r="AS38" s="25">
        <v>30</v>
      </c>
      <c r="AT38" s="26">
        <v>0.6</v>
      </c>
      <c r="AU38" s="27" t="s">
        <v>86</v>
      </c>
      <c r="AV38" s="29">
        <v>3</v>
      </c>
      <c r="AW38" s="29">
        <v>1</v>
      </c>
      <c r="AX38" s="30">
        <v>3</v>
      </c>
      <c r="AY38" s="31">
        <v>0.70666666666666667</v>
      </c>
      <c r="AZ38" s="25" t="b">
        <v>1</v>
      </c>
      <c r="BA38" s="25" t="b">
        <v>1</v>
      </c>
      <c r="BB38" s="25" t="b">
        <v>1</v>
      </c>
      <c r="BC38" s="25">
        <v>3</v>
      </c>
      <c r="BD38" s="23" t="s">
        <v>89</v>
      </c>
      <c r="BE38" s="25">
        <v>16</v>
      </c>
      <c r="BF38" s="25">
        <v>30</v>
      </c>
      <c r="BG38" s="25">
        <v>46</v>
      </c>
      <c r="BH38" s="26">
        <v>0.92</v>
      </c>
      <c r="BI38" s="27" t="s">
        <v>86</v>
      </c>
      <c r="BJ38" s="28" t="s">
        <v>87</v>
      </c>
      <c r="BK38" s="28" t="s">
        <v>87</v>
      </c>
      <c r="BL38" s="28" t="s">
        <v>87</v>
      </c>
      <c r="BM38" s="28" t="s">
        <v>87</v>
      </c>
      <c r="BN38" s="27" t="s">
        <v>88</v>
      </c>
      <c r="BO38" s="28">
        <v>46</v>
      </c>
      <c r="BP38" s="28">
        <v>0.92</v>
      </c>
      <c r="BQ38" s="27" t="s">
        <v>86</v>
      </c>
    </row>
    <row r="39" spans="1:69" x14ac:dyDescent="0.25">
      <c r="A39" s="32" t="s">
        <v>242</v>
      </c>
      <c r="B39" s="32" t="s">
        <v>243</v>
      </c>
      <c r="C39" s="25" t="s">
        <v>244</v>
      </c>
      <c r="D39" s="33" t="s">
        <v>245</v>
      </c>
      <c r="E39" s="25" t="s">
        <v>101</v>
      </c>
      <c r="F39" s="25" t="s">
        <v>91</v>
      </c>
      <c r="G39" s="25" t="s">
        <v>103</v>
      </c>
      <c r="H39" s="25" t="s">
        <v>85</v>
      </c>
      <c r="I39" s="25">
        <v>15</v>
      </c>
      <c r="J39" s="25">
        <v>30</v>
      </c>
      <c r="K39" s="25">
        <v>45</v>
      </c>
      <c r="L39" s="26">
        <v>0.9</v>
      </c>
      <c r="M39" s="27" t="s">
        <v>86</v>
      </c>
      <c r="N39" s="25">
        <v>15</v>
      </c>
      <c r="O39" s="25">
        <v>30</v>
      </c>
      <c r="P39" s="25">
        <v>45</v>
      </c>
      <c r="Q39" s="26">
        <v>0.9</v>
      </c>
      <c r="R39" s="27" t="s">
        <v>86</v>
      </c>
      <c r="S39" s="25">
        <v>16</v>
      </c>
      <c r="T39" s="25">
        <v>30</v>
      </c>
      <c r="U39" s="25">
        <v>46</v>
      </c>
      <c r="V39" s="26">
        <v>0.92</v>
      </c>
      <c r="W39" s="27" t="s">
        <v>86</v>
      </c>
      <c r="X39" s="28" t="s">
        <v>87</v>
      </c>
      <c r="Y39" s="28" t="s">
        <v>87</v>
      </c>
      <c r="Z39" s="28" t="s">
        <v>87</v>
      </c>
      <c r="AA39" s="26" t="s">
        <v>87</v>
      </c>
      <c r="AB39" s="27" t="s">
        <v>88</v>
      </c>
      <c r="AC39" s="28" t="s">
        <v>87</v>
      </c>
      <c r="AD39" s="28" t="s">
        <v>87</v>
      </c>
      <c r="AE39" s="28" t="s">
        <v>87</v>
      </c>
      <c r="AF39" s="26" t="s">
        <v>87</v>
      </c>
      <c r="AG39" s="27" t="s">
        <v>88</v>
      </c>
      <c r="AH39" s="28" t="s">
        <v>87</v>
      </c>
      <c r="AI39" s="28" t="s">
        <v>87</v>
      </c>
      <c r="AJ39" s="28" t="s">
        <v>87</v>
      </c>
      <c r="AK39" s="26" t="s">
        <v>87</v>
      </c>
      <c r="AL39" s="27" t="s">
        <v>88</v>
      </c>
      <c r="AM39" s="25">
        <v>45</v>
      </c>
      <c r="AN39" s="26">
        <v>0.9</v>
      </c>
      <c r="AO39" s="27" t="s">
        <v>86</v>
      </c>
      <c r="AP39" s="25">
        <v>45</v>
      </c>
      <c r="AQ39" s="26">
        <v>0.9</v>
      </c>
      <c r="AR39" s="27" t="s">
        <v>86</v>
      </c>
      <c r="AS39" s="25">
        <v>46</v>
      </c>
      <c r="AT39" s="26">
        <v>0.92</v>
      </c>
      <c r="AU39" s="27" t="s">
        <v>86</v>
      </c>
      <c r="AV39" s="29">
        <v>3</v>
      </c>
      <c r="AW39" s="29">
        <v>1</v>
      </c>
      <c r="AX39" s="30">
        <v>3</v>
      </c>
      <c r="AY39" s="31">
        <v>0.90666666666666673</v>
      </c>
      <c r="AZ39" s="25" t="b">
        <v>1</v>
      </c>
      <c r="BA39" s="25" t="b">
        <v>1</v>
      </c>
      <c r="BB39" s="25" t="b">
        <v>1</v>
      </c>
      <c r="BC39" s="25">
        <v>3</v>
      </c>
      <c r="BD39" s="23" t="s">
        <v>89</v>
      </c>
      <c r="BE39" s="25">
        <v>18</v>
      </c>
      <c r="BF39" s="25">
        <v>30</v>
      </c>
      <c r="BG39" s="25">
        <v>48</v>
      </c>
      <c r="BH39" s="26">
        <v>0.96</v>
      </c>
      <c r="BI39" s="27" t="s">
        <v>86</v>
      </c>
      <c r="BJ39" s="28" t="s">
        <v>87</v>
      </c>
      <c r="BK39" s="28" t="s">
        <v>87</v>
      </c>
      <c r="BL39" s="28" t="s">
        <v>87</v>
      </c>
      <c r="BM39" s="28" t="s">
        <v>87</v>
      </c>
      <c r="BN39" s="27" t="s">
        <v>88</v>
      </c>
      <c r="BO39" s="28">
        <v>48</v>
      </c>
      <c r="BP39" s="28">
        <v>0.96</v>
      </c>
      <c r="BQ39" s="27" t="s">
        <v>86</v>
      </c>
    </row>
    <row r="40" spans="1:69" x14ac:dyDescent="0.25">
      <c r="A40" s="32" t="s">
        <v>246</v>
      </c>
      <c r="B40" s="32" t="s">
        <v>247</v>
      </c>
      <c r="C40" s="25" t="s">
        <v>248</v>
      </c>
      <c r="D40" s="33" t="s">
        <v>249</v>
      </c>
      <c r="E40" s="25" t="s">
        <v>101</v>
      </c>
      <c r="F40" s="25" t="s">
        <v>91</v>
      </c>
      <c r="G40" s="25" t="s">
        <v>103</v>
      </c>
      <c r="H40" s="25" t="s">
        <v>85</v>
      </c>
      <c r="I40" s="25">
        <v>6</v>
      </c>
      <c r="J40" s="25">
        <v>0</v>
      </c>
      <c r="K40" s="25">
        <v>6</v>
      </c>
      <c r="L40" s="26">
        <v>0.12</v>
      </c>
      <c r="M40" s="27" t="s">
        <v>90</v>
      </c>
      <c r="N40" s="25">
        <v>16</v>
      </c>
      <c r="O40" s="25">
        <v>30</v>
      </c>
      <c r="P40" s="25">
        <v>46</v>
      </c>
      <c r="Q40" s="26">
        <v>0.92</v>
      </c>
      <c r="R40" s="27" t="s">
        <v>86</v>
      </c>
      <c r="S40" s="25">
        <v>18</v>
      </c>
      <c r="T40" s="25">
        <v>15</v>
      </c>
      <c r="U40" s="25">
        <v>33</v>
      </c>
      <c r="V40" s="26">
        <v>0.66</v>
      </c>
      <c r="W40" s="27" t="s">
        <v>86</v>
      </c>
      <c r="X40" s="28">
        <v>15</v>
      </c>
      <c r="Y40" s="28">
        <v>30</v>
      </c>
      <c r="Z40" s="28">
        <v>45</v>
      </c>
      <c r="AA40" s="26">
        <v>0.9</v>
      </c>
      <c r="AB40" s="27" t="s">
        <v>86</v>
      </c>
      <c r="AC40" s="28" t="s">
        <v>87</v>
      </c>
      <c r="AD40" s="28" t="s">
        <v>87</v>
      </c>
      <c r="AE40" s="28" t="s">
        <v>87</v>
      </c>
      <c r="AF40" s="26" t="s">
        <v>87</v>
      </c>
      <c r="AG40" s="27" t="s">
        <v>88</v>
      </c>
      <c r="AH40" s="28" t="s">
        <v>87</v>
      </c>
      <c r="AI40" s="28" t="s">
        <v>87</v>
      </c>
      <c r="AJ40" s="28" t="s">
        <v>87</v>
      </c>
      <c r="AK40" s="26" t="s">
        <v>87</v>
      </c>
      <c r="AL40" s="27" t="s">
        <v>88</v>
      </c>
      <c r="AM40" s="25">
        <v>45</v>
      </c>
      <c r="AN40" s="26">
        <v>0.9</v>
      </c>
      <c r="AO40" s="27" t="s">
        <v>86</v>
      </c>
      <c r="AP40" s="25">
        <v>46</v>
      </c>
      <c r="AQ40" s="26">
        <v>0.92</v>
      </c>
      <c r="AR40" s="27" t="s">
        <v>86</v>
      </c>
      <c r="AS40" s="25">
        <v>33</v>
      </c>
      <c r="AT40" s="26">
        <v>0.66</v>
      </c>
      <c r="AU40" s="27" t="s">
        <v>86</v>
      </c>
      <c r="AV40" s="29">
        <v>4</v>
      </c>
      <c r="AW40" s="29">
        <v>1</v>
      </c>
      <c r="AX40" s="30">
        <v>3</v>
      </c>
      <c r="AY40" s="31">
        <v>0.82666666666666666</v>
      </c>
      <c r="AZ40" s="25" t="b">
        <v>1</v>
      </c>
      <c r="BA40" s="25" t="b">
        <v>1</v>
      </c>
      <c r="BB40" s="25" t="b">
        <v>1</v>
      </c>
      <c r="BC40" s="25">
        <v>3</v>
      </c>
      <c r="BD40" s="23" t="s">
        <v>89</v>
      </c>
      <c r="BE40" s="25">
        <v>18</v>
      </c>
      <c r="BF40" s="25">
        <v>30</v>
      </c>
      <c r="BG40" s="25">
        <v>48</v>
      </c>
      <c r="BH40" s="26">
        <v>0.96</v>
      </c>
      <c r="BI40" s="27" t="s">
        <v>86</v>
      </c>
      <c r="BJ40" s="28" t="s">
        <v>87</v>
      </c>
      <c r="BK40" s="28" t="s">
        <v>87</v>
      </c>
      <c r="BL40" s="28" t="s">
        <v>87</v>
      </c>
      <c r="BM40" s="28" t="s">
        <v>87</v>
      </c>
      <c r="BN40" s="27" t="s">
        <v>88</v>
      </c>
      <c r="BO40" s="28">
        <v>48</v>
      </c>
      <c r="BP40" s="28">
        <v>0.96</v>
      </c>
      <c r="BQ40" s="27" t="s">
        <v>86</v>
      </c>
    </row>
    <row r="41" spans="1:69" x14ac:dyDescent="0.25">
      <c r="A41" s="32" t="s">
        <v>250</v>
      </c>
      <c r="B41" s="32" t="s">
        <v>251</v>
      </c>
      <c r="C41" s="25" t="s">
        <v>96</v>
      </c>
      <c r="D41" s="33" t="s">
        <v>252</v>
      </c>
      <c r="E41" s="25" t="s">
        <v>101</v>
      </c>
      <c r="F41" s="25" t="s">
        <v>91</v>
      </c>
      <c r="G41" s="25" t="s">
        <v>103</v>
      </c>
      <c r="H41" s="25" t="s">
        <v>85</v>
      </c>
      <c r="I41" s="25">
        <v>15</v>
      </c>
      <c r="J41" s="25">
        <v>30</v>
      </c>
      <c r="K41" s="25">
        <v>45</v>
      </c>
      <c r="L41" s="26">
        <v>0.9</v>
      </c>
      <c r="M41" s="27" t="s">
        <v>86</v>
      </c>
      <c r="N41" s="25">
        <v>13</v>
      </c>
      <c r="O41" s="25">
        <v>30</v>
      </c>
      <c r="P41" s="25">
        <v>43</v>
      </c>
      <c r="Q41" s="26">
        <v>0.86</v>
      </c>
      <c r="R41" s="27" t="s">
        <v>86</v>
      </c>
      <c r="S41" s="25">
        <v>17</v>
      </c>
      <c r="T41" s="25">
        <v>15</v>
      </c>
      <c r="U41" s="25">
        <v>32</v>
      </c>
      <c r="V41" s="26">
        <v>0.64</v>
      </c>
      <c r="W41" s="27" t="s">
        <v>86</v>
      </c>
      <c r="X41" s="28" t="s">
        <v>87</v>
      </c>
      <c r="Y41" s="28" t="s">
        <v>87</v>
      </c>
      <c r="Z41" s="28" t="s">
        <v>87</v>
      </c>
      <c r="AA41" s="26" t="s">
        <v>87</v>
      </c>
      <c r="AB41" s="27" t="s">
        <v>88</v>
      </c>
      <c r="AC41" s="28" t="s">
        <v>87</v>
      </c>
      <c r="AD41" s="28" t="s">
        <v>87</v>
      </c>
      <c r="AE41" s="28" t="s">
        <v>87</v>
      </c>
      <c r="AF41" s="26" t="s">
        <v>87</v>
      </c>
      <c r="AG41" s="27" t="s">
        <v>88</v>
      </c>
      <c r="AH41" s="28" t="s">
        <v>87</v>
      </c>
      <c r="AI41" s="28" t="s">
        <v>87</v>
      </c>
      <c r="AJ41" s="28" t="s">
        <v>87</v>
      </c>
      <c r="AK41" s="26" t="s">
        <v>87</v>
      </c>
      <c r="AL41" s="27" t="s">
        <v>88</v>
      </c>
      <c r="AM41" s="25">
        <v>45</v>
      </c>
      <c r="AN41" s="26">
        <v>0.9</v>
      </c>
      <c r="AO41" s="27" t="s">
        <v>86</v>
      </c>
      <c r="AP41" s="25">
        <v>43</v>
      </c>
      <c r="AQ41" s="26">
        <v>0.86</v>
      </c>
      <c r="AR41" s="27" t="s">
        <v>86</v>
      </c>
      <c r="AS41" s="25">
        <v>32</v>
      </c>
      <c r="AT41" s="26">
        <v>0.64</v>
      </c>
      <c r="AU41" s="27" t="s">
        <v>86</v>
      </c>
      <c r="AV41" s="29">
        <v>3</v>
      </c>
      <c r="AW41" s="29">
        <v>1</v>
      </c>
      <c r="AX41" s="30">
        <v>3</v>
      </c>
      <c r="AY41" s="31">
        <v>0.79999999999999993</v>
      </c>
      <c r="AZ41" s="25" t="b">
        <v>1</v>
      </c>
      <c r="BA41" s="25" t="b">
        <v>1</v>
      </c>
      <c r="BB41" s="25" t="b">
        <v>1</v>
      </c>
      <c r="BC41" s="25">
        <v>3</v>
      </c>
      <c r="BD41" s="23" t="s">
        <v>89</v>
      </c>
      <c r="BE41" s="25">
        <v>14</v>
      </c>
      <c r="BF41" s="25">
        <v>30</v>
      </c>
      <c r="BG41" s="25">
        <v>44</v>
      </c>
      <c r="BH41" s="26">
        <v>0.88</v>
      </c>
      <c r="BI41" s="27" t="s">
        <v>86</v>
      </c>
      <c r="BJ41" s="28" t="s">
        <v>87</v>
      </c>
      <c r="BK41" s="28" t="s">
        <v>87</v>
      </c>
      <c r="BL41" s="28" t="s">
        <v>87</v>
      </c>
      <c r="BM41" s="28" t="s">
        <v>87</v>
      </c>
      <c r="BN41" s="27" t="s">
        <v>88</v>
      </c>
      <c r="BO41" s="28">
        <v>44</v>
      </c>
      <c r="BP41" s="28">
        <v>0.88</v>
      </c>
      <c r="BQ41" s="27" t="s">
        <v>86</v>
      </c>
    </row>
    <row r="42" spans="1:69" x14ac:dyDescent="0.25">
      <c r="A42" s="32" t="s">
        <v>253</v>
      </c>
      <c r="B42" s="32" t="s">
        <v>254</v>
      </c>
      <c r="C42" s="25" t="s">
        <v>255</v>
      </c>
      <c r="D42" s="33" t="s">
        <v>256</v>
      </c>
      <c r="E42" s="25" t="s">
        <v>101</v>
      </c>
      <c r="F42" s="25" t="s">
        <v>91</v>
      </c>
      <c r="G42" s="25" t="s">
        <v>103</v>
      </c>
      <c r="H42" s="25" t="s">
        <v>85</v>
      </c>
      <c r="I42" s="25">
        <v>9</v>
      </c>
      <c r="J42" s="25">
        <v>0</v>
      </c>
      <c r="K42" s="25">
        <v>9</v>
      </c>
      <c r="L42" s="26">
        <v>0.18</v>
      </c>
      <c r="M42" s="27" t="s">
        <v>90</v>
      </c>
      <c r="N42" s="25" t="s">
        <v>87</v>
      </c>
      <c r="O42" s="25" t="s">
        <v>87</v>
      </c>
      <c r="P42" s="25" t="s">
        <v>87</v>
      </c>
      <c r="Q42" s="26" t="s">
        <v>87</v>
      </c>
      <c r="R42" s="27" t="s">
        <v>88</v>
      </c>
      <c r="S42" s="25">
        <v>13</v>
      </c>
      <c r="T42" s="25">
        <v>0</v>
      </c>
      <c r="U42" s="25">
        <v>13</v>
      </c>
      <c r="V42" s="26">
        <v>0.26</v>
      </c>
      <c r="W42" s="27" t="s">
        <v>90</v>
      </c>
      <c r="X42" s="28">
        <v>0</v>
      </c>
      <c r="Y42" s="28">
        <v>0</v>
      </c>
      <c r="Z42" s="28">
        <v>0</v>
      </c>
      <c r="AA42" s="26">
        <v>0</v>
      </c>
      <c r="AB42" s="27" t="s">
        <v>90</v>
      </c>
      <c r="AC42" s="28">
        <v>15</v>
      </c>
      <c r="AD42" s="28">
        <v>0</v>
      </c>
      <c r="AE42" s="28">
        <v>15</v>
      </c>
      <c r="AF42" s="26">
        <v>0.3</v>
      </c>
      <c r="AG42" s="27" t="s">
        <v>90</v>
      </c>
      <c r="AH42" s="28">
        <v>19</v>
      </c>
      <c r="AI42" s="28">
        <v>0</v>
      </c>
      <c r="AJ42" s="28">
        <v>19</v>
      </c>
      <c r="AK42" s="26">
        <v>0.38</v>
      </c>
      <c r="AL42" s="27" t="s">
        <v>90</v>
      </c>
      <c r="AM42" s="25">
        <v>9</v>
      </c>
      <c r="AN42" s="26">
        <v>0.18</v>
      </c>
      <c r="AO42" s="27" t="s">
        <v>90</v>
      </c>
      <c r="AP42" s="25">
        <v>15</v>
      </c>
      <c r="AQ42" s="26">
        <v>0.3</v>
      </c>
      <c r="AR42" s="27" t="s">
        <v>90</v>
      </c>
      <c r="AS42" s="25">
        <v>19</v>
      </c>
      <c r="AT42" s="26">
        <v>0.38</v>
      </c>
      <c r="AU42" s="27" t="s">
        <v>90</v>
      </c>
      <c r="AV42" s="29">
        <v>5</v>
      </c>
      <c r="AW42" s="29">
        <v>1</v>
      </c>
      <c r="AX42" s="30">
        <v>0</v>
      </c>
      <c r="AY42" s="31">
        <v>0.28666666666666668</v>
      </c>
      <c r="AZ42" s="25" t="b">
        <v>0</v>
      </c>
      <c r="BA42" s="25" t="b">
        <v>0</v>
      </c>
      <c r="BB42" s="25" t="b">
        <v>0</v>
      </c>
      <c r="BC42" s="25">
        <v>0</v>
      </c>
      <c r="BD42" s="23" t="s">
        <v>89</v>
      </c>
      <c r="BE42" s="25" t="s">
        <v>87</v>
      </c>
      <c r="BF42" s="25" t="s">
        <v>87</v>
      </c>
      <c r="BG42" s="25" t="s">
        <v>87</v>
      </c>
      <c r="BH42" s="26" t="s">
        <v>87</v>
      </c>
      <c r="BI42" s="27" t="s">
        <v>88</v>
      </c>
      <c r="BJ42" s="28" t="s">
        <v>87</v>
      </c>
      <c r="BK42" s="28" t="s">
        <v>87</v>
      </c>
      <c r="BL42" s="28" t="s">
        <v>87</v>
      </c>
      <c r="BM42" s="28" t="s">
        <v>87</v>
      </c>
      <c r="BN42" s="27" t="s">
        <v>88</v>
      </c>
      <c r="BO42" s="28" t="s">
        <v>87</v>
      </c>
      <c r="BP42" s="28" t="s">
        <v>87</v>
      </c>
      <c r="BQ42" s="27" t="s">
        <v>88</v>
      </c>
    </row>
    <row r="43" spans="1:69" x14ac:dyDescent="0.25">
      <c r="A43" s="32" t="s">
        <v>257</v>
      </c>
      <c r="B43" s="32" t="s">
        <v>258</v>
      </c>
      <c r="C43" s="25" t="s">
        <v>259</v>
      </c>
      <c r="D43" s="33" t="s">
        <v>260</v>
      </c>
      <c r="E43" s="25" t="s">
        <v>101</v>
      </c>
      <c r="F43" s="25" t="s">
        <v>91</v>
      </c>
      <c r="G43" s="25" t="s">
        <v>103</v>
      </c>
      <c r="H43" s="25" t="s">
        <v>85</v>
      </c>
      <c r="I43" s="25" t="s">
        <v>87</v>
      </c>
      <c r="J43" s="25" t="s">
        <v>87</v>
      </c>
      <c r="K43" s="25" t="s">
        <v>87</v>
      </c>
      <c r="L43" s="26" t="s">
        <v>87</v>
      </c>
      <c r="M43" s="27" t="s">
        <v>88</v>
      </c>
      <c r="N43" s="25" t="s">
        <v>87</v>
      </c>
      <c r="O43" s="25" t="s">
        <v>87</v>
      </c>
      <c r="P43" s="25" t="s">
        <v>87</v>
      </c>
      <c r="Q43" s="26" t="s">
        <v>87</v>
      </c>
      <c r="R43" s="27" t="s">
        <v>88</v>
      </c>
      <c r="S43" s="25" t="s">
        <v>87</v>
      </c>
      <c r="T43" s="25" t="s">
        <v>87</v>
      </c>
      <c r="U43" s="25" t="s">
        <v>87</v>
      </c>
      <c r="V43" s="26" t="s">
        <v>87</v>
      </c>
      <c r="W43" s="27" t="s">
        <v>88</v>
      </c>
      <c r="X43" s="28">
        <v>14</v>
      </c>
      <c r="Y43" s="28">
        <v>30</v>
      </c>
      <c r="Z43" s="28">
        <v>44</v>
      </c>
      <c r="AA43" s="26">
        <v>0.88</v>
      </c>
      <c r="AB43" s="27" t="s">
        <v>86</v>
      </c>
      <c r="AC43" s="28">
        <v>17</v>
      </c>
      <c r="AD43" s="28">
        <v>27</v>
      </c>
      <c r="AE43" s="28">
        <v>44</v>
      </c>
      <c r="AF43" s="26">
        <v>0.88</v>
      </c>
      <c r="AG43" s="27" t="s">
        <v>86</v>
      </c>
      <c r="AH43" s="28">
        <v>17</v>
      </c>
      <c r="AI43" s="28">
        <v>30</v>
      </c>
      <c r="AJ43" s="28">
        <v>47</v>
      </c>
      <c r="AK43" s="26">
        <v>0.94</v>
      </c>
      <c r="AL43" s="27" t="s">
        <v>86</v>
      </c>
      <c r="AM43" s="25">
        <v>44</v>
      </c>
      <c r="AN43" s="26">
        <v>0.88</v>
      </c>
      <c r="AO43" s="27" t="s">
        <v>86</v>
      </c>
      <c r="AP43" s="25">
        <v>44</v>
      </c>
      <c r="AQ43" s="26">
        <v>0.88</v>
      </c>
      <c r="AR43" s="27" t="s">
        <v>86</v>
      </c>
      <c r="AS43" s="25">
        <v>47</v>
      </c>
      <c r="AT43" s="26">
        <v>0.94</v>
      </c>
      <c r="AU43" s="27" t="s">
        <v>86</v>
      </c>
      <c r="AV43" s="29">
        <v>3</v>
      </c>
      <c r="AW43" s="29">
        <v>1</v>
      </c>
      <c r="AX43" s="30">
        <v>3</v>
      </c>
      <c r="AY43" s="31">
        <v>0.9</v>
      </c>
      <c r="AZ43" s="25" t="b">
        <v>1</v>
      </c>
      <c r="BA43" s="25" t="b">
        <v>1</v>
      </c>
      <c r="BB43" s="25" t="b">
        <v>1</v>
      </c>
      <c r="BC43" s="25">
        <v>3</v>
      </c>
      <c r="BD43" s="23" t="s">
        <v>89</v>
      </c>
      <c r="BE43" s="25">
        <v>18</v>
      </c>
      <c r="BF43" s="25">
        <v>16.88</v>
      </c>
      <c r="BG43" s="25">
        <v>34.879999999999995</v>
      </c>
      <c r="BH43" s="26">
        <v>0.69759999999999989</v>
      </c>
      <c r="BI43" s="27" t="s">
        <v>86</v>
      </c>
      <c r="BJ43" s="28" t="s">
        <v>87</v>
      </c>
      <c r="BK43" s="28" t="s">
        <v>87</v>
      </c>
      <c r="BL43" s="28" t="s">
        <v>87</v>
      </c>
      <c r="BM43" s="28" t="s">
        <v>87</v>
      </c>
      <c r="BN43" s="27" t="s">
        <v>88</v>
      </c>
      <c r="BO43" s="28">
        <v>34.879999999999995</v>
      </c>
      <c r="BP43" s="28">
        <v>0.69759999999999989</v>
      </c>
      <c r="BQ43" s="27" t="s">
        <v>86</v>
      </c>
    </row>
    <row r="44" spans="1:69" x14ac:dyDescent="0.25">
      <c r="A44" s="32" t="s">
        <v>261</v>
      </c>
      <c r="B44" s="32" t="s">
        <v>262</v>
      </c>
      <c r="C44" s="25" t="s">
        <v>263</v>
      </c>
      <c r="D44" s="33" t="s">
        <v>264</v>
      </c>
      <c r="E44" s="25" t="s">
        <v>101</v>
      </c>
      <c r="F44" s="25" t="s">
        <v>91</v>
      </c>
      <c r="G44" s="25" t="s">
        <v>103</v>
      </c>
      <c r="H44" s="25" t="s">
        <v>85</v>
      </c>
      <c r="I44" s="25">
        <v>13</v>
      </c>
      <c r="J44" s="25">
        <v>0</v>
      </c>
      <c r="K44" s="25">
        <v>13</v>
      </c>
      <c r="L44" s="26">
        <v>0.26</v>
      </c>
      <c r="M44" s="27" t="s">
        <v>90</v>
      </c>
      <c r="N44" s="25">
        <v>17</v>
      </c>
      <c r="O44" s="25">
        <v>7.5</v>
      </c>
      <c r="P44" s="25">
        <v>24.5</v>
      </c>
      <c r="Q44" s="26">
        <v>0.49</v>
      </c>
      <c r="R44" s="27" t="s">
        <v>90</v>
      </c>
      <c r="S44" s="25" t="s">
        <v>87</v>
      </c>
      <c r="T44" s="25" t="s">
        <v>87</v>
      </c>
      <c r="U44" s="25" t="s">
        <v>87</v>
      </c>
      <c r="V44" s="26" t="s">
        <v>87</v>
      </c>
      <c r="W44" s="27" t="s">
        <v>88</v>
      </c>
      <c r="X44" s="28">
        <v>14</v>
      </c>
      <c r="Y44" s="28">
        <v>15</v>
      </c>
      <c r="Z44" s="28">
        <v>29</v>
      </c>
      <c r="AA44" s="26">
        <v>0.57999999999999996</v>
      </c>
      <c r="AB44" s="27" t="s">
        <v>90</v>
      </c>
      <c r="AC44" s="28">
        <v>17</v>
      </c>
      <c r="AD44" s="28">
        <v>0</v>
      </c>
      <c r="AE44" s="28">
        <v>17</v>
      </c>
      <c r="AF44" s="26">
        <v>0.34</v>
      </c>
      <c r="AG44" s="27" t="s">
        <v>90</v>
      </c>
      <c r="AH44" s="28" t="s">
        <v>87</v>
      </c>
      <c r="AI44" s="28" t="s">
        <v>87</v>
      </c>
      <c r="AJ44" s="28" t="s">
        <v>87</v>
      </c>
      <c r="AK44" s="26" t="s">
        <v>87</v>
      </c>
      <c r="AL44" s="27" t="s">
        <v>88</v>
      </c>
      <c r="AM44" s="25">
        <v>29</v>
      </c>
      <c r="AN44" s="26">
        <v>0.57999999999999996</v>
      </c>
      <c r="AO44" s="27" t="s">
        <v>90</v>
      </c>
      <c r="AP44" s="25">
        <v>24.5</v>
      </c>
      <c r="AQ44" s="26">
        <v>0.49</v>
      </c>
      <c r="AR44" s="27" t="s">
        <v>90</v>
      </c>
      <c r="AS44" s="25" t="s">
        <v>87</v>
      </c>
      <c r="AT44" s="26" t="s">
        <v>87</v>
      </c>
      <c r="AU44" s="27" t="s">
        <v>88</v>
      </c>
      <c r="AV44" s="29">
        <v>4</v>
      </c>
      <c r="AW44" s="29">
        <v>0</v>
      </c>
      <c r="AX44" s="30">
        <v>0</v>
      </c>
      <c r="AY44" s="31">
        <v>0.53499999999999992</v>
      </c>
      <c r="AZ44" s="25" t="b">
        <v>0</v>
      </c>
      <c r="BA44" s="25" t="b">
        <v>0</v>
      </c>
      <c r="BB44" s="25" t="b">
        <v>0</v>
      </c>
      <c r="BC44" s="25">
        <v>0</v>
      </c>
      <c r="BD44" s="23" t="s">
        <v>89</v>
      </c>
      <c r="BE44" s="25" t="s">
        <v>87</v>
      </c>
      <c r="BF44" s="25" t="s">
        <v>87</v>
      </c>
      <c r="BG44" s="25" t="s">
        <v>87</v>
      </c>
      <c r="BH44" s="26" t="s">
        <v>87</v>
      </c>
      <c r="BI44" s="27" t="s">
        <v>88</v>
      </c>
      <c r="BJ44" s="28" t="s">
        <v>87</v>
      </c>
      <c r="BK44" s="28" t="s">
        <v>87</v>
      </c>
      <c r="BL44" s="28" t="s">
        <v>87</v>
      </c>
      <c r="BM44" s="28" t="s">
        <v>87</v>
      </c>
      <c r="BN44" s="27" t="s">
        <v>88</v>
      </c>
      <c r="BO44" s="28" t="s">
        <v>87</v>
      </c>
      <c r="BP44" s="28" t="s">
        <v>87</v>
      </c>
      <c r="BQ44" s="27" t="s">
        <v>88</v>
      </c>
    </row>
    <row r="45" spans="1:69" x14ac:dyDescent="0.25">
      <c r="A45" s="32" t="s">
        <v>265</v>
      </c>
      <c r="B45" s="32" t="s">
        <v>266</v>
      </c>
      <c r="C45" s="25" t="s">
        <v>267</v>
      </c>
      <c r="D45" s="33" t="s">
        <v>268</v>
      </c>
      <c r="E45" s="25" t="s">
        <v>101</v>
      </c>
      <c r="F45" s="25" t="s">
        <v>91</v>
      </c>
      <c r="G45" s="25" t="s">
        <v>103</v>
      </c>
      <c r="H45" s="25" t="s">
        <v>85</v>
      </c>
      <c r="I45" s="25">
        <v>8</v>
      </c>
      <c r="J45" s="25" t="s">
        <v>87</v>
      </c>
      <c r="K45" s="25">
        <v>8</v>
      </c>
      <c r="L45" s="26">
        <v>0.16</v>
      </c>
      <c r="M45" s="27" t="s">
        <v>90</v>
      </c>
      <c r="N45" s="25" t="s">
        <v>87</v>
      </c>
      <c r="O45" s="25" t="s">
        <v>87</v>
      </c>
      <c r="P45" s="25" t="s">
        <v>87</v>
      </c>
      <c r="Q45" s="26" t="s">
        <v>87</v>
      </c>
      <c r="R45" s="27" t="s">
        <v>88</v>
      </c>
      <c r="S45" s="25" t="s">
        <v>87</v>
      </c>
      <c r="T45" s="25" t="s">
        <v>87</v>
      </c>
      <c r="U45" s="25" t="s">
        <v>87</v>
      </c>
      <c r="V45" s="26" t="s">
        <v>87</v>
      </c>
      <c r="W45" s="27" t="s">
        <v>88</v>
      </c>
      <c r="X45" s="28" t="s">
        <v>87</v>
      </c>
      <c r="Y45" s="28" t="s">
        <v>87</v>
      </c>
      <c r="Z45" s="28" t="s">
        <v>87</v>
      </c>
      <c r="AA45" s="26" t="s">
        <v>87</v>
      </c>
      <c r="AB45" s="27" t="s">
        <v>88</v>
      </c>
      <c r="AC45" s="28" t="s">
        <v>87</v>
      </c>
      <c r="AD45" s="28" t="s">
        <v>87</v>
      </c>
      <c r="AE45" s="28" t="s">
        <v>87</v>
      </c>
      <c r="AF45" s="26" t="s">
        <v>87</v>
      </c>
      <c r="AG45" s="27" t="s">
        <v>88</v>
      </c>
      <c r="AH45" s="28" t="s">
        <v>87</v>
      </c>
      <c r="AI45" s="28" t="s">
        <v>87</v>
      </c>
      <c r="AJ45" s="28" t="s">
        <v>87</v>
      </c>
      <c r="AK45" s="26" t="s">
        <v>87</v>
      </c>
      <c r="AL45" s="27" t="s">
        <v>88</v>
      </c>
      <c r="AM45" s="25">
        <v>8</v>
      </c>
      <c r="AN45" s="26">
        <v>0.16</v>
      </c>
      <c r="AO45" s="27" t="s">
        <v>90</v>
      </c>
      <c r="AP45" s="25" t="s">
        <v>87</v>
      </c>
      <c r="AQ45" s="26" t="s">
        <v>87</v>
      </c>
      <c r="AR45" s="27" t="s">
        <v>88</v>
      </c>
      <c r="AS45" s="25" t="s">
        <v>87</v>
      </c>
      <c r="AT45" s="26" t="s">
        <v>87</v>
      </c>
      <c r="AU45" s="27" t="s">
        <v>88</v>
      </c>
      <c r="AV45" s="29">
        <v>1</v>
      </c>
      <c r="AW45" s="29">
        <v>0</v>
      </c>
      <c r="AX45" s="30">
        <v>0</v>
      </c>
      <c r="AY45" s="31">
        <v>0.16</v>
      </c>
      <c r="AZ45" s="25" t="b">
        <v>0</v>
      </c>
      <c r="BA45" s="25" t="b">
        <v>0</v>
      </c>
      <c r="BB45" s="25" t="b">
        <v>0</v>
      </c>
      <c r="BC45" s="25">
        <v>0</v>
      </c>
      <c r="BD45" s="23" t="s">
        <v>89</v>
      </c>
      <c r="BE45" s="25" t="s">
        <v>87</v>
      </c>
      <c r="BF45" s="25" t="s">
        <v>87</v>
      </c>
      <c r="BG45" s="25" t="s">
        <v>87</v>
      </c>
      <c r="BH45" s="26" t="s">
        <v>87</v>
      </c>
      <c r="BI45" s="27" t="s">
        <v>88</v>
      </c>
      <c r="BJ45" s="28" t="s">
        <v>87</v>
      </c>
      <c r="BK45" s="28" t="s">
        <v>87</v>
      </c>
      <c r="BL45" s="28" t="s">
        <v>87</v>
      </c>
      <c r="BM45" s="28" t="s">
        <v>87</v>
      </c>
      <c r="BN45" s="27" t="s">
        <v>88</v>
      </c>
      <c r="BO45" s="28" t="s">
        <v>87</v>
      </c>
      <c r="BP45" s="28" t="s">
        <v>87</v>
      </c>
      <c r="BQ45" s="27" t="s">
        <v>88</v>
      </c>
    </row>
    <row r="46" spans="1:69" x14ac:dyDescent="0.25">
      <c r="A46" s="32" t="s">
        <v>269</v>
      </c>
      <c r="B46" s="32" t="s">
        <v>270</v>
      </c>
      <c r="C46" s="25" t="s">
        <v>271</v>
      </c>
      <c r="D46" s="33" t="s">
        <v>272</v>
      </c>
      <c r="E46" s="25" t="s">
        <v>101</v>
      </c>
      <c r="F46" s="25" t="s">
        <v>91</v>
      </c>
      <c r="G46" s="25" t="s">
        <v>103</v>
      </c>
      <c r="H46" s="25" t="s">
        <v>85</v>
      </c>
      <c r="I46" s="25">
        <v>7</v>
      </c>
      <c r="J46" s="25">
        <v>0</v>
      </c>
      <c r="K46" s="25">
        <v>7</v>
      </c>
      <c r="L46" s="26">
        <v>0.14000000000000001</v>
      </c>
      <c r="M46" s="27" t="s">
        <v>90</v>
      </c>
      <c r="N46" s="25">
        <v>17</v>
      </c>
      <c r="O46" s="25">
        <v>30</v>
      </c>
      <c r="P46" s="25">
        <v>47</v>
      </c>
      <c r="Q46" s="26">
        <v>0.94</v>
      </c>
      <c r="R46" s="27" t="s">
        <v>86</v>
      </c>
      <c r="S46" s="25">
        <v>16</v>
      </c>
      <c r="T46" s="25">
        <v>0</v>
      </c>
      <c r="U46" s="25">
        <v>16</v>
      </c>
      <c r="V46" s="26">
        <v>0.32</v>
      </c>
      <c r="W46" s="27" t="s">
        <v>90</v>
      </c>
      <c r="X46" s="28">
        <v>17</v>
      </c>
      <c r="Y46" s="28">
        <v>30</v>
      </c>
      <c r="Z46" s="28">
        <v>47</v>
      </c>
      <c r="AA46" s="26">
        <v>0.94</v>
      </c>
      <c r="AB46" s="27" t="s">
        <v>86</v>
      </c>
      <c r="AC46" s="28" t="s">
        <v>87</v>
      </c>
      <c r="AD46" s="28" t="s">
        <v>87</v>
      </c>
      <c r="AE46" s="28" t="s">
        <v>87</v>
      </c>
      <c r="AF46" s="26" t="s">
        <v>87</v>
      </c>
      <c r="AG46" s="27" t="s">
        <v>88</v>
      </c>
      <c r="AH46" s="28">
        <v>16</v>
      </c>
      <c r="AI46" s="28">
        <v>30</v>
      </c>
      <c r="AJ46" s="28">
        <v>46</v>
      </c>
      <c r="AK46" s="26">
        <v>0.92</v>
      </c>
      <c r="AL46" s="27" t="s">
        <v>86</v>
      </c>
      <c r="AM46" s="25">
        <v>47</v>
      </c>
      <c r="AN46" s="26">
        <v>0.94</v>
      </c>
      <c r="AO46" s="27" t="s">
        <v>86</v>
      </c>
      <c r="AP46" s="25">
        <v>47</v>
      </c>
      <c r="AQ46" s="26">
        <v>0.94</v>
      </c>
      <c r="AR46" s="27" t="s">
        <v>86</v>
      </c>
      <c r="AS46" s="25">
        <v>46</v>
      </c>
      <c r="AT46" s="26">
        <v>0.92</v>
      </c>
      <c r="AU46" s="27" t="s">
        <v>86</v>
      </c>
      <c r="AV46" s="29">
        <v>5</v>
      </c>
      <c r="AW46" s="29">
        <v>1</v>
      </c>
      <c r="AX46" s="30">
        <v>3</v>
      </c>
      <c r="AY46" s="31">
        <v>0.93333333333333324</v>
      </c>
      <c r="AZ46" s="25" t="b">
        <v>1</v>
      </c>
      <c r="BA46" s="25" t="b">
        <v>1</v>
      </c>
      <c r="BB46" s="25" t="b">
        <v>1</v>
      </c>
      <c r="BC46" s="25">
        <v>3</v>
      </c>
      <c r="BD46" s="23" t="s">
        <v>89</v>
      </c>
      <c r="BE46" s="25">
        <v>16</v>
      </c>
      <c r="BF46" s="25">
        <v>15</v>
      </c>
      <c r="BG46" s="25">
        <v>31</v>
      </c>
      <c r="BH46" s="26">
        <v>0.62</v>
      </c>
      <c r="BI46" s="27" t="s">
        <v>86</v>
      </c>
      <c r="BJ46" s="28" t="s">
        <v>87</v>
      </c>
      <c r="BK46" s="28" t="s">
        <v>87</v>
      </c>
      <c r="BL46" s="28" t="s">
        <v>87</v>
      </c>
      <c r="BM46" s="28" t="s">
        <v>87</v>
      </c>
      <c r="BN46" s="27" t="s">
        <v>88</v>
      </c>
      <c r="BO46" s="28">
        <v>31</v>
      </c>
      <c r="BP46" s="28">
        <v>0.62</v>
      </c>
      <c r="BQ46" s="27" t="s">
        <v>86</v>
      </c>
    </row>
    <row r="47" spans="1:69" x14ac:dyDescent="0.25">
      <c r="A47" s="32" t="s">
        <v>273</v>
      </c>
      <c r="B47" s="32" t="s">
        <v>274</v>
      </c>
      <c r="C47" s="25" t="s">
        <v>275</v>
      </c>
      <c r="D47" s="33" t="s">
        <v>276</v>
      </c>
      <c r="E47" s="25" t="s">
        <v>101</v>
      </c>
      <c r="F47" s="25" t="s">
        <v>91</v>
      </c>
      <c r="G47" s="25" t="s">
        <v>103</v>
      </c>
      <c r="H47" s="25" t="s">
        <v>85</v>
      </c>
      <c r="I47" s="25">
        <v>12</v>
      </c>
      <c r="J47" s="25">
        <v>15</v>
      </c>
      <c r="K47" s="25">
        <v>27</v>
      </c>
      <c r="L47" s="26">
        <v>0.54</v>
      </c>
      <c r="M47" s="27" t="s">
        <v>90</v>
      </c>
      <c r="N47" s="25">
        <v>12</v>
      </c>
      <c r="O47" s="25">
        <v>30</v>
      </c>
      <c r="P47" s="25">
        <v>42</v>
      </c>
      <c r="Q47" s="26">
        <v>0.84</v>
      </c>
      <c r="R47" s="27" t="s">
        <v>86</v>
      </c>
      <c r="S47" s="25">
        <v>15</v>
      </c>
      <c r="T47" s="25">
        <v>0</v>
      </c>
      <c r="U47" s="25">
        <v>15</v>
      </c>
      <c r="V47" s="26">
        <v>0.3</v>
      </c>
      <c r="W47" s="27" t="s">
        <v>90</v>
      </c>
      <c r="X47" s="28">
        <v>12</v>
      </c>
      <c r="Y47" s="28">
        <v>24</v>
      </c>
      <c r="Z47" s="28">
        <v>36</v>
      </c>
      <c r="AA47" s="26">
        <v>0.72</v>
      </c>
      <c r="AB47" s="27" t="s">
        <v>86</v>
      </c>
      <c r="AC47" s="28" t="s">
        <v>87</v>
      </c>
      <c r="AD47" s="28" t="s">
        <v>87</v>
      </c>
      <c r="AE47" s="28" t="s">
        <v>87</v>
      </c>
      <c r="AF47" s="26" t="s">
        <v>87</v>
      </c>
      <c r="AG47" s="27" t="s">
        <v>88</v>
      </c>
      <c r="AH47" s="28">
        <v>18</v>
      </c>
      <c r="AI47" s="28">
        <v>15</v>
      </c>
      <c r="AJ47" s="28">
        <v>33</v>
      </c>
      <c r="AK47" s="26">
        <v>0.66</v>
      </c>
      <c r="AL47" s="27" t="s">
        <v>86</v>
      </c>
      <c r="AM47" s="25">
        <v>36</v>
      </c>
      <c r="AN47" s="26">
        <v>0.72</v>
      </c>
      <c r="AO47" s="27" t="s">
        <v>86</v>
      </c>
      <c r="AP47" s="25">
        <v>42</v>
      </c>
      <c r="AQ47" s="26">
        <v>0.84</v>
      </c>
      <c r="AR47" s="27" t="s">
        <v>86</v>
      </c>
      <c r="AS47" s="25">
        <v>33</v>
      </c>
      <c r="AT47" s="26">
        <v>0.66</v>
      </c>
      <c r="AU47" s="27" t="s">
        <v>86</v>
      </c>
      <c r="AV47" s="29">
        <v>5</v>
      </c>
      <c r="AW47" s="29">
        <v>1</v>
      </c>
      <c r="AX47" s="30">
        <v>3</v>
      </c>
      <c r="AY47" s="31">
        <v>0.7400000000000001</v>
      </c>
      <c r="AZ47" s="25" t="b">
        <v>1</v>
      </c>
      <c r="BA47" s="25" t="b">
        <v>1</v>
      </c>
      <c r="BB47" s="25" t="b">
        <v>1</v>
      </c>
      <c r="BC47" s="25">
        <v>3</v>
      </c>
      <c r="BD47" s="23" t="s">
        <v>89</v>
      </c>
      <c r="BE47" s="25">
        <v>18</v>
      </c>
      <c r="BF47" s="25">
        <v>15</v>
      </c>
      <c r="BG47" s="25">
        <v>33</v>
      </c>
      <c r="BH47" s="26">
        <v>0.66</v>
      </c>
      <c r="BI47" s="27" t="s">
        <v>86</v>
      </c>
      <c r="BJ47" s="28" t="s">
        <v>87</v>
      </c>
      <c r="BK47" s="28" t="s">
        <v>87</v>
      </c>
      <c r="BL47" s="28" t="s">
        <v>87</v>
      </c>
      <c r="BM47" s="28" t="s">
        <v>87</v>
      </c>
      <c r="BN47" s="27" t="s">
        <v>88</v>
      </c>
      <c r="BO47" s="28">
        <v>33</v>
      </c>
      <c r="BP47" s="28">
        <v>0.66</v>
      </c>
      <c r="BQ47" s="27" t="s">
        <v>86</v>
      </c>
    </row>
    <row r="48" spans="1:69" x14ac:dyDescent="0.25">
      <c r="A48" s="32" t="s">
        <v>277</v>
      </c>
      <c r="B48" s="32" t="s">
        <v>278</v>
      </c>
      <c r="C48" s="25" t="s">
        <v>279</v>
      </c>
      <c r="D48" s="33" t="s">
        <v>280</v>
      </c>
      <c r="E48" s="25" t="s">
        <v>101</v>
      </c>
      <c r="F48" s="25" t="s">
        <v>91</v>
      </c>
      <c r="G48" s="25" t="s">
        <v>103</v>
      </c>
      <c r="H48" s="25" t="s">
        <v>85</v>
      </c>
      <c r="I48" s="25">
        <v>7</v>
      </c>
      <c r="J48" s="25">
        <v>0</v>
      </c>
      <c r="K48" s="25">
        <v>7</v>
      </c>
      <c r="L48" s="26">
        <v>0.14000000000000001</v>
      </c>
      <c r="M48" s="27" t="s">
        <v>90</v>
      </c>
      <c r="N48" s="25">
        <v>10</v>
      </c>
      <c r="O48" s="25">
        <v>0</v>
      </c>
      <c r="P48" s="25">
        <v>10</v>
      </c>
      <c r="Q48" s="26">
        <v>0.2</v>
      </c>
      <c r="R48" s="27" t="s">
        <v>90</v>
      </c>
      <c r="S48" s="25">
        <v>8</v>
      </c>
      <c r="T48" s="25">
        <v>0</v>
      </c>
      <c r="U48" s="25">
        <v>8</v>
      </c>
      <c r="V48" s="26">
        <v>0.16</v>
      </c>
      <c r="W48" s="27" t="s">
        <v>90</v>
      </c>
      <c r="X48" s="28">
        <v>15</v>
      </c>
      <c r="Y48" s="28">
        <v>0</v>
      </c>
      <c r="Z48" s="28">
        <v>15</v>
      </c>
      <c r="AA48" s="26">
        <v>0.3</v>
      </c>
      <c r="AB48" s="27" t="s">
        <v>90</v>
      </c>
      <c r="AC48" s="28" t="s">
        <v>87</v>
      </c>
      <c r="AD48" s="28" t="s">
        <v>87</v>
      </c>
      <c r="AE48" s="28" t="s">
        <v>87</v>
      </c>
      <c r="AF48" s="26" t="s">
        <v>87</v>
      </c>
      <c r="AG48" s="27" t="s">
        <v>88</v>
      </c>
      <c r="AH48" s="28">
        <v>17</v>
      </c>
      <c r="AI48" s="28">
        <v>15</v>
      </c>
      <c r="AJ48" s="28">
        <v>32</v>
      </c>
      <c r="AK48" s="26">
        <v>0.64</v>
      </c>
      <c r="AL48" s="27" t="s">
        <v>86</v>
      </c>
      <c r="AM48" s="25">
        <v>15</v>
      </c>
      <c r="AN48" s="26">
        <v>0.3</v>
      </c>
      <c r="AO48" s="27" t="s">
        <v>90</v>
      </c>
      <c r="AP48" s="25">
        <v>10</v>
      </c>
      <c r="AQ48" s="26">
        <v>0.2</v>
      </c>
      <c r="AR48" s="27" t="s">
        <v>90</v>
      </c>
      <c r="AS48" s="25">
        <v>32</v>
      </c>
      <c r="AT48" s="26">
        <v>0.64</v>
      </c>
      <c r="AU48" s="27" t="s">
        <v>86</v>
      </c>
      <c r="AV48" s="29">
        <v>5</v>
      </c>
      <c r="AW48" s="29">
        <v>1</v>
      </c>
      <c r="AX48" s="30">
        <v>1</v>
      </c>
      <c r="AY48" s="31">
        <v>0.38000000000000006</v>
      </c>
      <c r="AZ48" s="25" t="b">
        <v>0</v>
      </c>
      <c r="BA48" s="25" t="b">
        <v>0</v>
      </c>
      <c r="BB48" s="25" t="b">
        <v>0</v>
      </c>
      <c r="BC48" s="25">
        <v>0</v>
      </c>
      <c r="BD48" s="23" t="s">
        <v>89</v>
      </c>
      <c r="BE48" s="25" t="s">
        <v>87</v>
      </c>
      <c r="BF48" s="25" t="s">
        <v>87</v>
      </c>
      <c r="BG48" s="25" t="s">
        <v>87</v>
      </c>
      <c r="BH48" s="26" t="s">
        <v>87</v>
      </c>
      <c r="BI48" s="27" t="s">
        <v>88</v>
      </c>
      <c r="BJ48" s="28" t="s">
        <v>87</v>
      </c>
      <c r="BK48" s="28" t="s">
        <v>87</v>
      </c>
      <c r="BL48" s="28" t="s">
        <v>87</v>
      </c>
      <c r="BM48" s="28" t="s">
        <v>87</v>
      </c>
      <c r="BN48" s="27" t="s">
        <v>88</v>
      </c>
      <c r="BO48" s="28" t="s">
        <v>87</v>
      </c>
      <c r="BP48" s="28" t="s">
        <v>87</v>
      </c>
      <c r="BQ48" s="27" t="s">
        <v>88</v>
      </c>
    </row>
    <row r="49" spans="1:69" x14ac:dyDescent="0.25">
      <c r="A49" s="32" t="s">
        <v>281</v>
      </c>
      <c r="B49" s="32" t="s">
        <v>282</v>
      </c>
      <c r="C49" s="25" t="s">
        <v>283</v>
      </c>
      <c r="D49" s="33" t="s">
        <v>284</v>
      </c>
      <c r="E49" s="25" t="s">
        <v>101</v>
      </c>
      <c r="F49" s="25" t="s">
        <v>91</v>
      </c>
      <c r="G49" s="25" t="s">
        <v>103</v>
      </c>
      <c r="H49" s="25" t="s">
        <v>85</v>
      </c>
      <c r="I49" s="25">
        <v>8</v>
      </c>
      <c r="J49" s="25">
        <v>0</v>
      </c>
      <c r="K49" s="25">
        <v>8</v>
      </c>
      <c r="L49" s="26">
        <v>0.16</v>
      </c>
      <c r="M49" s="27" t="s">
        <v>90</v>
      </c>
      <c r="N49" s="25">
        <v>13</v>
      </c>
      <c r="O49" s="25">
        <v>22.5</v>
      </c>
      <c r="P49" s="25">
        <v>35.5</v>
      </c>
      <c r="Q49" s="26">
        <v>0.71</v>
      </c>
      <c r="R49" s="27" t="s">
        <v>86</v>
      </c>
      <c r="S49" s="25">
        <v>9</v>
      </c>
      <c r="T49" s="25">
        <v>8.25</v>
      </c>
      <c r="U49" s="25">
        <v>17.25</v>
      </c>
      <c r="V49" s="26">
        <v>0.34499999999999997</v>
      </c>
      <c r="W49" s="27" t="s">
        <v>90</v>
      </c>
      <c r="X49" s="28" t="s">
        <v>87</v>
      </c>
      <c r="Y49" s="28" t="s">
        <v>87</v>
      </c>
      <c r="Z49" s="28" t="s">
        <v>87</v>
      </c>
      <c r="AA49" s="26" t="s">
        <v>87</v>
      </c>
      <c r="AB49" s="27" t="s">
        <v>88</v>
      </c>
      <c r="AC49" s="28" t="s">
        <v>87</v>
      </c>
      <c r="AD49" s="28" t="s">
        <v>87</v>
      </c>
      <c r="AE49" s="28" t="s">
        <v>87</v>
      </c>
      <c r="AF49" s="26" t="s">
        <v>87</v>
      </c>
      <c r="AG49" s="27" t="s">
        <v>88</v>
      </c>
      <c r="AH49" s="28" t="s">
        <v>87</v>
      </c>
      <c r="AI49" s="28" t="s">
        <v>87</v>
      </c>
      <c r="AJ49" s="28" t="s">
        <v>87</v>
      </c>
      <c r="AK49" s="26" t="s">
        <v>87</v>
      </c>
      <c r="AL49" s="27" t="s">
        <v>88</v>
      </c>
      <c r="AM49" s="25">
        <v>8</v>
      </c>
      <c r="AN49" s="26">
        <v>0.16</v>
      </c>
      <c r="AO49" s="27" t="s">
        <v>90</v>
      </c>
      <c r="AP49" s="25">
        <v>35.5</v>
      </c>
      <c r="AQ49" s="26">
        <v>0.71</v>
      </c>
      <c r="AR49" s="27" t="s">
        <v>86</v>
      </c>
      <c r="AS49" s="25">
        <v>17.25</v>
      </c>
      <c r="AT49" s="26">
        <v>0.34499999999999997</v>
      </c>
      <c r="AU49" s="27" t="s">
        <v>90</v>
      </c>
      <c r="AV49" s="29">
        <v>3</v>
      </c>
      <c r="AW49" s="29">
        <v>1</v>
      </c>
      <c r="AX49" s="30">
        <v>1</v>
      </c>
      <c r="AY49" s="31">
        <v>0.40499999999999997</v>
      </c>
      <c r="AZ49" s="25" t="b">
        <v>0</v>
      </c>
      <c r="BA49" s="25" t="b">
        <v>0</v>
      </c>
      <c r="BB49" s="25" t="b">
        <v>0</v>
      </c>
      <c r="BC49" s="25">
        <v>0</v>
      </c>
      <c r="BD49" s="23" t="s">
        <v>89</v>
      </c>
      <c r="BE49" s="25" t="s">
        <v>87</v>
      </c>
      <c r="BF49" s="25" t="s">
        <v>87</v>
      </c>
      <c r="BG49" s="25" t="s">
        <v>87</v>
      </c>
      <c r="BH49" s="26" t="s">
        <v>87</v>
      </c>
      <c r="BI49" s="27" t="s">
        <v>88</v>
      </c>
      <c r="BJ49" s="28" t="s">
        <v>87</v>
      </c>
      <c r="BK49" s="28" t="s">
        <v>87</v>
      </c>
      <c r="BL49" s="28" t="s">
        <v>87</v>
      </c>
      <c r="BM49" s="28" t="s">
        <v>87</v>
      </c>
      <c r="BN49" s="27" t="s">
        <v>88</v>
      </c>
      <c r="BO49" s="28" t="s">
        <v>87</v>
      </c>
      <c r="BP49" s="28" t="s">
        <v>87</v>
      </c>
      <c r="BQ49" s="27" t="s">
        <v>88</v>
      </c>
    </row>
    <row r="50" spans="1:69" x14ac:dyDescent="0.25">
      <c r="A50" s="32" t="s">
        <v>285</v>
      </c>
      <c r="B50" s="32" t="s">
        <v>286</v>
      </c>
      <c r="C50" s="25" t="s">
        <v>287</v>
      </c>
      <c r="D50" s="33" t="s">
        <v>288</v>
      </c>
      <c r="E50" s="25" t="s">
        <v>101</v>
      </c>
      <c r="F50" s="25" t="s">
        <v>91</v>
      </c>
      <c r="G50" s="25" t="s">
        <v>103</v>
      </c>
      <c r="H50" s="25" t="s">
        <v>85</v>
      </c>
      <c r="I50" s="25">
        <v>12</v>
      </c>
      <c r="J50" s="25">
        <v>0</v>
      </c>
      <c r="K50" s="25">
        <v>12</v>
      </c>
      <c r="L50" s="26">
        <v>0.24</v>
      </c>
      <c r="M50" s="27" t="s">
        <v>90</v>
      </c>
      <c r="N50" s="25">
        <v>15</v>
      </c>
      <c r="O50" s="25">
        <v>15</v>
      </c>
      <c r="P50" s="25">
        <v>30</v>
      </c>
      <c r="Q50" s="26">
        <v>0.6</v>
      </c>
      <c r="R50" s="27" t="s">
        <v>86</v>
      </c>
      <c r="S50" s="25">
        <v>11</v>
      </c>
      <c r="T50" s="25">
        <v>0</v>
      </c>
      <c r="U50" s="25">
        <v>11</v>
      </c>
      <c r="V50" s="26">
        <v>0.22</v>
      </c>
      <c r="W50" s="27" t="s">
        <v>90</v>
      </c>
      <c r="X50" s="28">
        <v>11</v>
      </c>
      <c r="Y50" s="28">
        <v>15</v>
      </c>
      <c r="Z50" s="28">
        <v>26</v>
      </c>
      <c r="AA50" s="26">
        <v>0.52</v>
      </c>
      <c r="AB50" s="27" t="s">
        <v>90</v>
      </c>
      <c r="AC50" s="28" t="s">
        <v>87</v>
      </c>
      <c r="AD50" s="28" t="s">
        <v>87</v>
      </c>
      <c r="AE50" s="28" t="s">
        <v>87</v>
      </c>
      <c r="AF50" s="26" t="s">
        <v>87</v>
      </c>
      <c r="AG50" s="27" t="s">
        <v>88</v>
      </c>
      <c r="AH50" s="28">
        <v>14</v>
      </c>
      <c r="AI50" s="28">
        <v>0</v>
      </c>
      <c r="AJ50" s="28">
        <v>14</v>
      </c>
      <c r="AK50" s="26">
        <v>0.28000000000000003</v>
      </c>
      <c r="AL50" s="27" t="s">
        <v>90</v>
      </c>
      <c r="AM50" s="25">
        <v>26</v>
      </c>
      <c r="AN50" s="26">
        <v>0.52</v>
      </c>
      <c r="AO50" s="27" t="s">
        <v>90</v>
      </c>
      <c r="AP50" s="25">
        <v>30</v>
      </c>
      <c r="AQ50" s="26">
        <v>0.6</v>
      </c>
      <c r="AR50" s="27" t="s">
        <v>86</v>
      </c>
      <c r="AS50" s="25">
        <v>14</v>
      </c>
      <c r="AT50" s="26">
        <v>0.28000000000000003</v>
      </c>
      <c r="AU50" s="27" t="s">
        <v>90</v>
      </c>
      <c r="AV50" s="29">
        <v>5</v>
      </c>
      <c r="AW50" s="29">
        <v>1</v>
      </c>
      <c r="AX50" s="30">
        <v>1</v>
      </c>
      <c r="AY50" s="31">
        <v>0.46666666666666673</v>
      </c>
      <c r="AZ50" s="25" t="b">
        <v>0</v>
      </c>
      <c r="BA50" s="25" t="b">
        <v>0</v>
      </c>
      <c r="BB50" s="25" t="b">
        <v>0</v>
      </c>
      <c r="BC50" s="25">
        <v>0</v>
      </c>
      <c r="BD50" s="23" t="s">
        <v>89</v>
      </c>
      <c r="BE50" s="25" t="s">
        <v>87</v>
      </c>
      <c r="BF50" s="25" t="s">
        <v>87</v>
      </c>
      <c r="BG50" s="25" t="s">
        <v>87</v>
      </c>
      <c r="BH50" s="26" t="s">
        <v>87</v>
      </c>
      <c r="BI50" s="27" t="s">
        <v>88</v>
      </c>
      <c r="BJ50" s="28" t="s">
        <v>87</v>
      </c>
      <c r="BK50" s="28" t="s">
        <v>87</v>
      </c>
      <c r="BL50" s="28" t="s">
        <v>87</v>
      </c>
      <c r="BM50" s="28" t="s">
        <v>87</v>
      </c>
      <c r="BN50" s="27" t="s">
        <v>88</v>
      </c>
      <c r="BO50" s="28" t="s">
        <v>87</v>
      </c>
      <c r="BP50" s="28" t="s">
        <v>87</v>
      </c>
      <c r="BQ50" s="27" t="s">
        <v>88</v>
      </c>
    </row>
    <row r="51" spans="1:69" x14ac:dyDescent="0.25">
      <c r="A51" s="32" t="s">
        <v>289</v>
      </c>
      <c r="B51" s="32" t="s">
        <v>290</v>
      </c>
      <c r="C51" s="25" t="s">
        <v>291</v>
      </c>
      <c r="D51" s="33" t="s">
        <v>292</v>
      </c>
      <c r="E51" s="25" t="s">
        <v>101</v>
      </c>
      <c r="F51" s="25" t="s">
        <v>91</v>
      </c>
      <c r="G51" s="25" t="s">
        <v>103</v>
      </c>
      <c r="H51" s="25" t="s">
        <v>85</v>
      </c>
      <c r="I51" s="25">
        <v>5</v>
      </c>
      <c r="J51" s="25">
        <v>0</v>
      </c>
      <c r="K51" s="25">
        <v>5</v>
      </c>
      <c r="L51" s="26">
        <v>0.1</v>
      </c>
      <c r="M51" s="27" t="s">
        <v>90</v>
      </c>
      <c r="N51" s="25">
        <v>11</v>
      </c>
      <c r="O51" s="25">
        <v>30</v>
      </c>
      <c r="P51" s="25">
        <v>41</v>
      </c>
      <c r="Q51" s="26">
        <v>0.82</v>
      </c>
      <c r="R51" s="27" t="s">
        <v>86</v>
      </c>
      <c r="S51" s="25">
        <v>11</v>
      </c>
      <c r="T51" s="25">
        <v>15</v>
      </c>
      <c r="U51" s="25">
        <v>26</v>
      </c>
      <c r="V51" s="26">
        <v>0.52</v>
      </c>
      <c r="W51" s="27" t="s">
        <v>90</v>
      </c>
      <c r="X51" s="28">
        <v>2</v>
      </c>
      <c r="Y51" s="28">
        <v>30</v>
      </c>
      <c r="Z51" s="28">
        <v>32</v>
      </c>
      <c r="AA51" s="26">
        <v>0.64</v>
      </c>
      <c r="AB51" s="27" t="s">
        <v>86</v>
      </c>
      <c r="AC51" s="28" t="s">
        <v>87</v>
      </c>
      <c r="AD51" s="28" t="s">
        <v>87</v>
      </c>
      <c r="AE51" s="28" t="s">
        <v>87</v>
      </c>
      <c r="AF51" s="26" t="s">
        <v>87</v>
      </c>
      <c r="AG51" s="27" t="s">
        <v>88</v>
      </c>
      <c r="AH51" s="28">
        <v>11</v>
      </c>
      <c r="AI51" s="28">
        <v>11.25</v>
      </c>
      <c r="AJ51" s="28">
        <v>22.25</v>
      </c>
      <c r="AK51" s="26">
        <v>0.44500000000000001</v>
      </c>
      <c r="AL51" s="27" t="s">
        <v>90</v>
      </c>
      <c r="AM51" s="25">
        <v>32</v>
      </c>
      <c r="AN51" s="26">
        <v>0.64</v>
      </c>
      <c r="AO51" s="27" t="s">
        <v>86</v>
      </c>
      <c r="AP51" s="25">
        <v>41</v>
      </c>
      <c r="AQ51" s="26">
        <v>0.82</v>
      </c>
      <c r="AR51" s="27" t="s">
        <v>86</v>
      </c>
      <c r="AS51" s="25">
        <v>26</v>
      </c>
      <c r="AT51" s="26">
        <v>0.52</v>
      </c>
      <c r="AU51" s="27" t="s">
        <v>90</v>
      </c>
      <c r="AV51" s="29">
        <v>5</v>
      </c>
      <c r="AW51" s="29">
        <v>1</v>
      </c>
      <c r="AX51" s="30">
        <v>2</v>
      </c>
      <c r="AY51" s="31">
        <v>0.66</v>
      </c>
      <c r="AZ51" s="25" t="b">
        <v>1</v>
      </c>
      <c r="BA51" s="25" t="b">
        <v>1</v>
      </c>
      <c r="BB51" s="25" t="b">
        <v>0</v>
      </c>
      <c r="BC51" s="25">
        <v>2</v>
      </c>
      <c r="BD51" s="23" t="s">
        <v>89</v>
      </c>
      <c r="BE51" s="25" t="s">
        <v>87</v>
      </c>
      <c r="BF51" s="25" t="s">
        <v>87</v>
      </c>
      <c r="BG51" s="25" t="s">
        <v>87</v>
      </c>
      <c r="BH51" s="26" t="s">
        <v>87</v>
      </c>
      <c r="BI51" s="27" t="s">
        <v>88</v>
      </c>
      <c r="BJ51" s="28" t="s">
        <v>87</v>
      </c>
      <c r="BK51" s="28" t="s">
        <v>87</v>
      </c>
      <c r="BL51" s="28" t="s">
        <v>87</v>
      </c>
      <c r="BM51" s="28" t="s">
        <v>87</v>
      </c>
      <c r="BN51" s="27" t="s">
        <v>88</v>
      </c>
      <c r="BO51" s="28" t="s">
        <v>87</v>
      </c>
      <c r="BP51" s="28" t="s">
        <v>87</v>
      </c>
      <c r="BQ51" s="27" t="s">
        <v>88</v>
      </c>
    </row>
    <row r="52" spans="1:69" x14ac:dyDescent="0.25">
      <c r="A52" s="32" t="s">
        <v>293</v>
      </c>
      <c r="B52" s="32" t="s">
        <v>294</v>
      </c>
      <c r="C52" s="25" t="s">
        <v>295</v>
      </c>
      <c r="D52" s="33" t="s">
        <v>296</v>
      </c>
      <c r="E52" s="25" t="s">
        <v>101</v>
      </c>
      <c r="F52" s="25" t="s">
        <v>91</v>
      </c>
      <c r="G52" s="25" t="s">
        <v>103</v>
      </c>
      <c r="H52" s="25" t="s">
        <v>85</v>
      </c>
      <c r="I52" s="25">
        <v>11</v>
      </c>
      <c r="J52" s="25">
        <v>30</v>
      </c>
      <c r="K52" s="25">
        <v>41</v>
      </c>
      <c r="L52" s="26">
        <v>0.82</v>
      </c>
      <c r="M52" s="27" t="s">
        <v>86</v>
      </c>
      <c r="N52" s="25">
        <v>17</v>
      </c>
      <c r="O52" s="25">
        <v>30</v>
      </c>
      <c r="P52" s="25">
        <v>47</v>
      </c>
      <c r="Q52" s="26">
        <v>0.94</v>
      </c>
      <c r="R52" s="27" t="s">
        <v>86</v>
      </c>
      <c r="S52" s="25">
        <v>18</v>
      </c>
      <c r="T52" s="25">
        <v>0</v>
      </c>
      <c r="U52" s="25">
        <v>18</v>
      </c>
      <c r="V52" s="26">
        <v>0.36</v>
      </c>
      <c r="W52" s="27" t="s">
        <v>90</v>
      </c>
      <c r="X52" s="28" t="s">
        <v>87</v>
      </c>
      <c r="Y52" s="28" t="s">
        <v>87</v>
      </c>
      <c r="Z52" s="28" t="s">
        <v>87</v>
      </c>
      <c r="AA52" s="26" t="s">
        <v>87</v>
      </c>
      <c r="AB52" s="27" t="s">
        <v>88</v>
      </c>
      <c r="AC52" s="28" t="s">
        <v>87</v>
      </c>
      <c r="AD52" s="28" t="s">
        <v>87</v>
      </c>
      <c r="AE52" s="28" t="s">
        <v>87</v>
      </c>
      <c r="AF52" s="26" t="s">
        <v>87</v>
      </c>
      <c r="AG52" s="27" t="s">
        <v>88</v>
      </c>
      <c r="AH52" s="28">
        <v>19</v>
      </c>
      <c r="AI52" s="28">
        <v>30</v>
      </c>
      <c r="AJ52" s="28">
        <v>49</v>
      </c>
      <c r="AK52" s="26">
        <v>0.98</v>
      </c>
      <c r="AL52" s="27" t="s">
        <v>86</v>
      </c>
      <c r="AM52" s="25">
        <v>41</v>
      </c>
      <c r="AN52" s="26">
        <v>0.82</v>
      </c>
      <c r="AO52" s="27" t="s">
        <v>86</v>
      </c>
      <c r="AP52" s="25">
        <v>47</v>
      </c>
      <c r="AQ52" s="26">
        <v>0.94</v>
      </c>
      <c r="AR52" s="27" t="s">
        <v>86</v>
      </c>
      <c r="AS52" s="25">
        <v>49</v>
      </c>
      <c r="AT52" s="26">
        <v>0.98</v>
      </c>
      <c r="AU52" s="27" t="s">
        <v>86</v>
      </c>
      <c r="AV52" s="29">
        <v>4</v>
      </c>
      <c r="AW52" s="29">
        <v>1</v>
      </c>
      <c r="AX52" s="30">
        <v>3</v>
      </c>
      <c r="AY52" s="31">
        <v>0.91333333333333322</v>
      </c>
      <c r="AZ52" s="25" t="b">
        <v>1</v>
      </c>
      <c r="BA52" s="25" t="b">
        <v>1</v>
      </c>
      <c r="BB52" s="25" t="b">
        <v>1</v>
      </c>
      <c r="BC52" s="25">
        <v>3</v>
      </c>
      <c r="BD52" s="23" t="s">
        <v>89</v>
      </c>
      <c r="BE52" s="25">
        <v>20</v>
      </c>
      <c r="BF52" s="25">
        <v>20.63</v>
      </c>
      <c r="BG52" s="25">
        <v>40.629999999999995</v>
      </c>
      <c r="BH52" s="26">
        <v>0.81259999999999988</v>
      </c>
      <c r="BI52" s="27" t="s">
        <v>86</v>
      </c>
      <c r="BJ52" s="28" t="s">
        <v>87</v>
      </c>
      <c r="BK52" s="28" t="s">
        <v>87</v>
      </c>
      <c r="BL52" s="28" t="s">
        <v>87</v>
      </c>
      <c r="BM52" s="28" t="s">
        <v>87</v>
      </c>
      <c r="BN52" s="27" t="s">
        <v>88</v>
      </c>
      <c r="BO52" s="28">
        <v>40.629999999999995</v>
      </c>
      <c r="BP52" s="28">
        <v>0.81259999999999988</v>
      </c>
      <c r="BQ52" s="27" t="s">
        <v>86</v>
      </c>
    </row>
    <row r="53" spans="1:69" x14ac:dyDescent="0.25">
      <c r="A53" s="32" t="s">
        <v>297</v>
      </c>
      <c r="B53" s="32" t="s">
        <v>298</v>
      </c>
      <c r="C53" s="25" t="s">
        <v>299</v>
      </c>
      <c r="D53" s="33" t="s">
        <v>300</v>
      </c>
      <c r="E53" s="25" t="s">
        <v>101</v>
      </c>
      <c r="F53" s="25" t="s">
        <v>91</v>
      </c>
      <c r="G53" s="25" t="s">
        <v>103</v>
      </c>
      <c r="H53" s="25" t="s">
        <v>85</v>
      </c>
      <c r="I53" s="25">
        <v>9</v>
      </c>
      <c r="J53" s="25" t="s">
        <v>87</v>
      </c>
      <c r="K53" s="25">
        <v>9</v>
      </c>
      <c r="L53" s="26">
        <v>0.18</v>
      </c>
      <c r="M53" s="27" t="s">
        <v>90</v>
      </c>
      <c r="N53" s="25">
        <v>15</v>
      </c>
      <c r="O53" s="25">
        <v>15</v>
      </c>
      <c r="P53" s="25">
        <v>30</v>
      </c>
      <c r="Q53" s="26">
        <v>0.6</v>
      </c>
      <c r="R53" s="27" t="s">
        <v>86</v>
      </c>
      <c r="S53" s="25">
        <v>14</v>
      </c>
      <c r="T53" s="25">
        <v>0</v>
      </c>
      <c r="U53" s="25">
        <v>14</v>
      </c>
      <c r="V53" s="26">
        <v>0.28000000000000003</v>
      </c>
      <c r="W53" s="27" t="s">
        <v>90</v>
      </c>
      <c r="X53" s="28">
        <v>6</v>
      </c>
      <c r="Y53" s="28">
        <v>30</v>
      </c>
      <c r="Z53" s="28">
        <v>36</v>
      </c>
      <c r="AA53" s="26">
        <v>0.72</v>
      </c>
      <c r="AB53" s="27" t="s">
        <v>86</v>
      </c>
      <c r="AC53" s="28" t="s">
        <v>87</v>
      </c>
      <c r="AD53" s="28" t="s">
        <v>87</v>
      </c>
      <c r="AE53" s="28" t="s">
        <v>87</v>
      </c>
      <c r="AF53" s="26" t="s">
        <v>87</v>
      </c>
      <c r="AG53" s="27" t="s">
        <v>88</v>
      </c>
      <c r="AH53" s="28">
        <v>13</v>
      </c>
      <c r="AI53" s="28">
        <v>0</v>
      </c>
      <c r="AJ53" s="28">
        <v>13</v>
      </c>
      <c r="AK53" s="26">
        <v>0.26</v>
      </c>
      <c r="AL53" s="27" t="s">
        <v>90</v>
      </c>
      <c r="AM53" s="25">
        <v>36</v>
      </c>
      <c r="AN53" s="26">
        <v>0.72</v>
      </c>
      <c r="AO53" s="27" t="s">
        <v>86</v>
      </c>
      <c r="AP53" s="25">
        <v>30</v>
      </c>
      <c r="AQ53" s="26">
        <v>0.6</v>
      </c>
      <c r="AR53" s="27" t="s">
        <v>86</v>
      </c>
      <c r="AS53" s="25">
        <v>14</v>
      </c>
      <c r="AT53" s="26">
        <v>0.28000000000000003</v>
      </c>
      <c r="AU53" s="27" t="s">
        <v>90</v>
      </c>
      <c r="AV53" s="29">
        <v>5</v>
      </c>
      <c r="AW53" s="29">
        <v>1</v>
      </c>
      <c r="AX53" s="30">
        <v>2</v>
      </c>
      <c r="AY53" s="31">
        <v>0.53333333333333333</v>
      </c>
      <c r="AZ53" s="25" t="b">
        <v>1</v>
      </c>
      <c r="BA53" s="25" t="b">
        <v>1</v>
      </c>
      <c r="BB53" s="25" t="b">
        <v>0</v>
      </c>
      <c r="BC53" s="25">
        <v>2</v>
      </c>
      <c r="BD53" s="23" t="s">
        <v>89</v>
      </c>
      <c r="BE53" s="25" t="s">
        <v>87</v>
      </c>
      <c r="BF53" s="25" t="s">
        <v>87</v>
      </c>
      <c r="BG53" s="25" t="s">
        <v>87</v>
      </c>
      <c r="BH53" s="26" t="s">
        <v>87</v>
      </c>
      <c r="BI53" s="27" t="s">
        <v>88</v>
      </c>
      <c r="BJ53" s="28" t="s">
        <v>87</v>
      </c>
      <c r="BK53" s="28" t="s">
        <v>87</v>
      </c>
      <c r="BL53" s="28" t="s">
        <v>87</v>
      </c>
      <c r="BM53" s="28" t="s">
        <v>87</v>
      </c>
      <c r="BN53" s="27" t="s">
        <v>88</v>
      </c>
      <c r="BO53" s="28" t="s">
        <v>87</v>
      </c>
      <c r="BP53" s="28" t="s">
        <v>87</v>
      </c>
      <c r="BQ53" s="27" t="s">
        <v>88</v>
      </c>
    </row>
    <row r="54" spans="1:69" x14ac:dyDescent="0.25">
      <c r="A54" s="32" t="s">
        <v>301</v>
      </c>
      <c r="B54" s="32" t="s">
        <v>302</v>
      </c>
      <c r="C54" s="25" t="s">
        <v>303</v>
      </c>
      <c r="D54" s="33" t="s">
        <v>304</v>
      </c>
      <c r="E54" s="25" t="s">
        <v>101</v>
      </c>
      <c r="F54" s="25" t="s">
        <v>91</v>
      </c>
      <c r="G54" s="25" t="s">
        <v>103</v>
      </c>
      <c r="H54" s="25" t="s">
        <v>85</v>
      </c>
      <c r="I54" s="25">
        <v>13</v>
      </c>
      <c r="J54" s="25">
        <v>15</v>
      </c>
      <c r="K54" s="25">
        <v>28</v>
      </c>
      <c r="L54" s="26">
        <v>0.56000000000000005</v>
      </c>
      <c r="M54" s="27" t="s">
        <v>90</v>
      </c>
      <c r="N54" s="25">
        <v>18</v>
      </c>
      <c r="O54" s="25">
        <v>30</v>
      </c>
      <c r="P54" s="25">
        <v>48</v>
      </c>
      <c r="Q54" s="26">
        <v>0.96</v>
      </c>
      <c r="R54" s="27" t="s">
        <v>86</v>
      </c>
      <c r="S54" s="25">
        <v>20</v>
      </c>
      <c r="T54" s="25">
        <v>30</v>
      </c>
      <c r="U54" s="25">
        <v>50</v>
      </c>
      <c r="V54" s="26">
        <v>1</v>
      </c>
      <c r="W54" s="27" t="s">
        <v>86</v>
      </c>
      <c r="X54" s="28">
        <v>12</v>
      </c>
      <c r="Y54" s="28">
        <v>30</v>
      </c>
      <c r="Z54" s="28">
        <v>42</v>
      </c>
      <c r="AA54" s="26">
        <v>0.84</v>
      </c>
      <c r="AB54" s="27" t="s">
        <v>86</v>
      </c>
      <c r="AC54" s="28" t="s">
        <v>87</v>
      </c>
      <c r="AD54" s="28" t="s">
        <v>87</v>
      </c>
      <c r="AE54" s="28" t="s">
        <v>87</v>
      </c>
      <c r="AF54" s="26" t="s">
        <v>87</v>
      </c>
      <c r="AG54" s="27" t="s">
        <v>88</v>
      </c>
      <c r="AH54" s="28" t="s">
        <v>87</v>
      </c>
      <c r="AI54" s="28" t="s">
        <v>87</v>
      </c>
      <c r="AJ54" s="28" t="s">
        <v>87</v>
      </c>
      <c r="AK54" s="26" t="s">
        <v>87</v>
      </c>
      <c r="AL54" s="27" t="s">
        <v>88</v>
      </c>
      <c r="AM54" s="25">
        <v>42</v>
      </c>
      <c r="AN54" s="26">
        <v>0.84</v>
      </c>
      <c r="AO54" s="27" t="s">
        <v>86</v>
      </c>
      <c r="AP54" s="25">
        <v>48</v>
      </c>
      <c r="AQ54" s="26">
        <v>0.96</v>
      </c>
      <c r="AR54" s="27" t="s">
        <v>86</v>
      </c>
      <c r="AS54" s="25">
        <v>50</v>
      </c>
      <c r="AT54" s="26">
        <v>1</v>
      </c>
      <c r="AU54" s="27" t="s">
        <v>86</v>
      </c>
      <c r="AV54" s="29">
        <v>4</v>
      </c>
      <c r="AW54" s="29">
        <v>1</v>
      </c>
      <c r="AX54" s="30">
        <v>3</v>
      </c>
      <c r="AY54" s="31">
        <v>0.93333333333333324</v>
      </c>
      <c r="AZ54" s="25" t="b">
        <v>1</v>
      </c>
      <c r="BA54" s="25" t="b">
        <v>1</v>
      </c>
      <c r="BB54" s="25" t="b">
        <v>1</v>
      </c>
      <c r="BC54" s="25">
        <v>3</v>
      </c>
      <c r="BD54" s="23" t="s">
        <v>89</v>
      </c>
      <c r="BE54" s="25">
        <v>14</v>
      </c>
      <c r="BF54" s="25">
        <v>30</v>
      </c>
      <c r="BG54" s="25">
        <v>44</v>
      </c>
      <c r="BH54" s="26">
        <v>0.88</v>
      </c>
      <c r="BI54" s="27" t="s">
        <v>86</v>
      </c>
      <c r="BJ54" s="28" t="s">
        <v>87</v>
      </c>
      <c r="BK54" s="28" t="s">
        <v>87</v>
      </c>
      <c r="BL54" s="28" t="s">
        <v>87</v>
      </c>
      <c r="BM54" s="28" t="s">
        <v>87</v>
      </c>
      <c r="BN54" s="27" t="s">
        <v>88</v>
      </c>
      <c r="BO54" s="28">
        <v>44</v>
      </c>
      <c r="BP54" s="28">
        <v>0.88</v>
      </c>
      <c r="BQ54" s="27" t="s">
        <v>86</v>
      </c>
    </row>
    <row r="55" spans="1:69" x14ac:dyDescent="0.25">
      <c r="A55" s="32" t="s">
        <v>305</v>
      </c>
      <c r="B55" s="32" t="s">
        <v>306</v>
      </c>
      <c r="C55" s="25" t="s">
        <v>307</v>
      </c>
      <c r="D55" s="33" t="s">
        <v>308</v>
      </c>
      <c r="E55" s="25" t="s">
        <v>101</v>
      </c>
      <c r="F55" s="25" t="s">
        <v>91</v>
      </c>
      <c r="G55" s="25" t="s">
        <v>103</v>
      </c>
      <c r="H55" s="25" t="s">
        <v>85</v>
      </c>
      <c r="I55" s="25">
        <v>12</v>
      </c>
      <c r="J55" s="25">
        <v>15</v>
      </c>
      <c r="K55" s="25">
        <v>27</v>
      </c>
      <c r="L55" s="26">
        <v>0.54</v>
      </c>
      <c r="M55" s="27" t="s">
        <v>90</v>
      </c>
      <c r="N55" s="25">
        <v>14</v>
      </c>
      <c r="O55" s="25">
        <v>30</v>
      </c>
      <c r="P55" s="25">
        <v>44</v>
      </c>
      <c r="Q55" s="26">
        <v>0.88</v>
      </c>
      <c r="R55" s="27" t="s">
        <v>86</v>
      </c>
      <c r="S55" s="25" t="s">
        <v>87</v>
      </c>
      <c r="T55" s="25" t="s">
        <v>87</v>
      </c>
      <c r="U55" s="25" t="s">
        <v>87</v>
      </c>
      <c r="V55" s="26" t="s">
        <v>87</v>
      </c>
      <c r="W55" s="27" t="s">
        <v>88</v>
      </c>
      <c r="X55" s="28" t="s">
        <v>87</v>
      </c>
      <c r="Y55" s="28" t="s">
        <v>87</v>
      </c>
      <c r="Z55" s="28" t="s">
        <v>87</v>
      </c>
      <c r="AA55" s="26" t="s">
        <v>87</v>
      </c>
      <c r="AB55" s="27" t="s">
        <v>88</v>
      </c>
      <c r="AC55" s="28" t="s">
        <v>87</v>
      </c>
      <c r="AD55" s="28" t="s">
        <v>87</v>
      </c>
      <c r="AE55" s="28" t="s">
        <v>87</v>
      </c>
      <c r="AF55" s="26" t="s">
        <v>87</v>
      </c>
      <c r="AG55" s="27" t="s">
        <v>88</v>
      </c>
      <c r="AH55" s="28" t="s">
        <v>87</v>
      </c>
      <c r="AI55" s="28" t="s">
        <v>87</v>
      </c>
      <c r="AJ55" s="28" t="s">
        <v>87</v>
      </c>
      <c r="AK55" s="26" t="s">
        <v>87</v>
      </c>
      <c r="AL55" s="27" t="s">
        <v>88</v>
      </c>
      <c r="AM55" s="25">
        <v>27</v>
      </c>
      <c r="AN55" s="26">
        <v>0.54</v>
      </c>
      <c r="AO55" s="27" t="s">
        <v>90</v>
      </c>
      <c r="AP55" s="25">
        <v>44</v>
      </c>
      <c r="AQ55" s="26">
        <v>0.88</v>
      </c>
      <c r="AR55" s="27" t="s">
        <v>86</v>
      </c>
      <c r="AS55" s="25" t="s">
        <v>87</v>
      </c>
      <c r="AT55" s="26" t="s">
        <v>87</v>
      </c>
      <c r="AU55" s="27" t="s">
        <v>88</v>
      </c>
      <c r="AV55" s="29">
        <v>2</v>
      </c>
      <c r="AW55" s="29">
        <v>0</v>
      </c>
      <c r="AX55" s="30">
        <v>1</v>
      </c>
      <c r="AY55" s="31">
        <v>0.71</v>
      </c>
      <c r="AZ55" s="25" t="b">
        <v>0</v>
      </c>
      <c r="BA55" s="25" t="b">
        <v>0</v>
      </c>
      <c r="BB55" s="25" t="b">
        <v>0</v>
      </c>
      <c r="BC55" s="25">
        <v>0</v>
      </c>
      <c r="BD55" s="23" t="s">
        <v>89</v>
      </c>
      <c r="BE55" s="25" t="s">
        <v>87</v>
      </c>
      <c r="BF55" s="25" t="s">
        <v>87</v>
      </c>
      <c r="BG55" s="25" t="s">
        <v>87</v>
      </c>
      <c r="BH55" s="26" t="s">
        <v>87</v>
      </c>
      <c r="BI55" s="27" t="s">
        <v>88</v>
      </c>
      <c r="BJ55" s="28" t="s">
        <v>87</v>
      </c>
      <c r="BK55" s="28" t="s">
        <v>87</v>
      </c>
      <c r="BL55" s="28" t="s">
        <v>87</v>
      </c>
      <c r="BM55" s="28" t="s">
        <v>87</v>
      </c>
      <c r="BN55" s="27" t="s">
        <v>88</v>
      </c>
      <c r="BO55" s="28" t="s">
        <v>87</v>
      </c>
      <c r="BP55" s="28" t="s">
        <v>87</v>
      </c>
      <c r="BQ55" s="27" t="s">
        <v>88</v>
      </c>
    </row>
    <row r="56" spans="1:69" x14ac:dyDescent="0.25">
      <c r="A56" s="32" t="s">
        <v>309</v>
      </c>
      <c r="B56" s="32" t="s">
        <v>310</v>
      </c>
      <c r="C56" s="25" t="s">
        <v>311</v>
      </c>
      <c r="D56" s="33" t="s">
        <v>312</v>
      </c>
      <c r="E56" s="25" t="s">
        <v>101</v>
      </c>
      <c r="F56" s="25" t="s">
        <v>91</v>
      </c>
      <c r="G56" s="25" t="s">
        <v>103</v>
      </c>
      <c r="H56" s="25" t="s">
        <v>85</v>
      </c>
      <c r="I56" s="25">
        <v>7</v>
      </c>
      <c r="J56" s="25">
        <v>0</v>
      </c>
      <c r="K56" s="25">
        <v>7</v>
      </c>
      <c r="L56" s="26">
        <v>0.14000000000000001</v>
      </c>
      <c r="M56" s="27" t="s">
        <v>90</v>
      </c>
      <c r="N56" s="25" t="s">
        <v>87</v>
      </c>
      <c r="O56" s="25" t="s">
        <v>87</v>
      </c>
      <c r="P56" s="25" t="s">
        <v>87</v>
      </c>
      <c r="Q56" s="26" t="s">
        <v>87</v>
      </c>
      <c r="R56" s="27" t="s">
        <v>88</v>
      </c>
      <c r="S56" s="25" t="s">
        <v>87</v>
      </c>
      <c r="T56" s="25" t="s">
        <v>87</v>
      </c>
      <c r="U56" s="25" t="s">
        <v>87</v>
      </c>
      <c r="V56" s="26" t="s">
        <v>87</v>
      </c>
      <c r="W56" s="27" t="s">
        <v>88</v>
      </c>
      <c r="X56" s="28">
        <v>13</v>
      </c>
      <c r="Y56" s="28" t="s">
        <v>87</v>
      </c>
      <c r="Z56" s="28">
        <v>13</v>
      </c>
      <c r="AA56" s="26">
        <v>0.26</v>
      </c>
      <c r="AB56" s="27" t="s">
        <v>90</v>
      </c>
      <c r="AC56" s="28">
        <v>16</v>
      </c>
      <c r="AD56" s="28">
        <v>18.75</v>
      </c>
      <c r="AE56" s="28">
        <v>34.75</v>
      </c>
      <c r="AF56" s="26">
        <v>0.69499999999999995</v>
      </c>
      <c r="AG56" s="27" t="s">
        <v>86</v>
      </c>
      <c r="AH56" s="28">
        <v>19</v>
      </c>
      <c r="AI56" s="28">
        <v>30</v>
      </c>
      <c r="AJ56" s="28">
        <v>49</v>
      </c>
      <c r="AK56" s="26">
        <v>0.98</v>
      </c>
      <c r="AL56" s="27" t="s">
        <v>86</v>
      </c>
      <c r="AM56" s="25">
        <v>13</v>
      </c>
      <c r="AN56" s="26">
        <v>0.26</v>
      </c>
      <c r="AO56" s="27" t="s">
        <v>90</v>
      </c>
      <c r="AP56" s="25">
        <v>34.75</v>
      </c>
      <c r="AQ56" s="26">
        <v>0.69499999999999995</v>
      </c>
      <c r="AR56" s="27" t="s">
        <v>86</v>
      </c>
      <c r="AS56" s="25">
        <v>49</v>
      </c>
      <c r="AT56" s="26">
        <v>0.98</v>
      </c>
      <c r="AU56" s="27" t="s">
        <v>86</v>
      </c>
      <c r="AV56" s="29">
        <v>4</v>
      </c>
      <c r="AW56" s="29">
        <v>1</v>
      </c>
      <c r="AX56" s="30">
        <v>2</v>
      </c>
      <c r="AY56" s="31">
        <v>0.64500000000000002</v>
      </c>
      <c r="AZ56" s="25" t="b">
        <v>0</v>
      </c>
      <c r="BA56" s="25" t="b">
        <v>0</v>
      </c>
      <c r="BB56" s="25" t="b">
        <v>0</v>
      </c>
      <c r="BC56" s="25">
        <v>0</v>
      </c>
      <c r="BD56" s="23" t="s">
        <v>89</v>
      </c>
      <c r="BE56" s="25" t="s">
        <v>87</v>
      </c>
      <c r="BF56" s="25" t="s">
        <v>87</v>
      </c>
      <c r="BG56" s="25" t="s">
        <v>87</v>
      </c>
      <c r="BH56" s="26" t="s">
        <v>87</v>
      </c>
      <c r="BI56" s="27" t="s">
        <v>88</v>
      </c>
      <c r="BJ56" s="28" t="s">
        <v>87</v>
      </c>
      <c r="BK56" s="28" t="s">
        <v>87</v>
      </c>
      <c r="BL56" s="28" t="s">
        <v>87</v>
      </c>
      <c r="BM56" s="28" t="s">
        <v>87</v>
      </c>
      <c r="BN56" s="27" t="s">
        <v>88</v>
      </c>
      <c r="BO56" s="28" t="s">
        <v>87</v>
      </c>
      <c r="BP56" s="28" t="s">
        <v>87</v>
      </c>
      <c r="BQ56" s="27" t="s">
        <v>88</v>
      </c>
    </row>
    <row r="57" spans="1:69" x14ac:dyDescent="0.25">
      <c r="A57" s="32" t="s">
        <v>313</v>
      </c>
      <c r="B57" s="32" t="s">
        <v>314</v>
      </c>
      <c r="C57" s="25" t="s">
        <v>315</v>
      </c>
      <c r="D57" s="33" t="s">
        <v>316</v>
      </c>
      <c r="E57" s="25" t="s">
        <v>101</v>
      </c>
      <c r="F57" s="25" t="s">
        <v>91</v>
      </c>
      <c r="G57" s="25" t="s">
        <v>103</v>
      </c>
      <c r="H57" s="25" t="s">
        <v>85</v>
      </c>
      <c r="I57" s="25">
        <v>10</v>
      </c>
      <c r="J57" s="25">
        <v>22.5</v>
      </c>
      <c r="K57" s="25">
        <v>32.5</v>
      </c>
      <c r="L57" s="26">
        <v>0.65</v>
      </c>
      <c r="M57" s="27" t="s">
        <v>86</v>
      </c>
      <c r="N57" s="25">
        <v>15</v>
      </c>
      <c r="O57" s="25">
        <v>26.25</v>
      </c>
      <c r="P57" s="25">
        <v>41.25</v>
      </c>
      <c r="Q57" s="26">
        <v>0.82499999999999996</v>
      </c>
      <c r="R57" s="27" t="s">
        <v>86</v>
      </c>
      <c r="S57" s="25">
        <v>16</v>
      </c>
      <c r="T57" s="25">
        <v>30</v>
      </c>
      <c r="U57" s="25">
        <v>46</v>
      </c>
      <c r="V57" s="26">
        <v>0.92</v>
      </c>
      <c r="W57" s="27" t="s">
        <v>86</v>
      </c>
      <c r="X57" s="28" t="s">
        <v>87</v>
      </c>
      <c r="Y57" s="28" t="s">
        <v>87</v>
      </c>
      <c r="Z57" s="28" t="s">
        <v>87</v>
      </c>
      <c r="AA57" s="26" t="s">
        <v>87</v>
      </c>
      <c r="AB57" s="27" t="s">
        <v>88</v>
      </c>
      <c r="AC57" s="28" t="s">
        <v>87</v>
      </c>
      <c r="AD57" s="28" t="s">
        <v>87</v>
      </c>
      <c r="AE57" s="28" t="s">
        <v>87</v>
      </c>
      <c r="AF57" s="26" t="s">
        <v>87</v>
      </c>
      <c r="AG57" s="27" t="s">
        <v>88</v>
      </c>
      <c r="AH57" s="28" t="s">
        <v>87</v>
      </c>
      <c r="AI57" s="28" t="s">
        <v>87</v>
      </c>
      <c r="AJ57" s="28" t="s">
        <v>87</v>
      </c>
      <c r="AK57" s="26" t="s">
        <v>87</v>
      </c>
      <c r="AL57" s="27" t="s">
        <v>88</v>
      </c>
      <c r="AM57" s="25">
        <v>32.5</v>
      </c>
      <c r="AN57" s="26">
        <v>0.65</v>
      </c>
      <c r="AO57" s="27" t="s">
        <v>86</v>
      </c>
      <c r="AP57" s="25">
        <v>41.25</v>
      </c>
      <c r="AQ57" s="26">
        <v>0.82499999999999996</v>
      </c>
      <c r="AR57" s="27" t="s">
        <v>86</v>
      </c>
      <c r="AS57" s="25">
        <v>46</v>
      </c>
      <c r="AT57" s="26">
        <v>0.92</v>
      </c>
      <c r="AU57" s="27" t="s">
        <v>86</v>
      </c>
      <c r="AV57" s="29">
        <v>3</v>
      </c>
      <c r="AW57" s="29">
        <v>1</v>
      </c>
      <c r="AX57" s="30">
        <v>3</v>
      </c>
      <c r="AY57" s="31">
        <v>0.79833333333333334</v>
      </c>
      <c r="AZ57" s="25" t="b">
        <v>1</v>
      </c>
      <c r="BA57" s="25" t="b">
        <v>1</v>
      </c>
      <c r="BB57" s="25" t="b">
        <v>1</v>
      </c>
      <c r="BC57" s="25">
        <v>3</v>
      </c>
      <c r="BD57" s="23" t="s">
        <v>89</v>
      </c>
      <c r="BE57" s="25">
        <v>18</v>
      </c>
      <c r="BF57" s="25">
        <v>18.75</v>
      </c>
      <c r="BG57" s="25">
        <v>36.75</v>
      </c>
      <c r="BH57" s="26">
        <v>0.73499999999999999</v>
      </c>
      <c r="BI57" s="27" t="s">
        <v>86</v>
      </c>
      <c r="BJ57" s="28" t="s">
        <v>87</v>
      </c>
      <c r="BK57" s="28" t="s">
        <v>87</v>
      </c>
      <c r="BL57" s="28" t="s">
        <v>87</v>
      </c>
      <c r="BM57" s="28" t="s">
        <v>87</v>
      </c>
      <c r="BN57" s="27" t="s">
        <v>88</v>
      </c>
      <c r="BO57" s="28">
        <v>36.75</v>
      </c>
      <c r="BP57" s="28">
        <v>0.73499999999999999</v>
      </c>
      <c r="BQ57" s="27" t="s">
        <v>86</v>
      </c>
    </row>
    <row r="58" spans="1:69" x14ac:dyDescent="0.25">
      <c r="A58" s="32" t="s">
        <v>317</v>
      </c>
      <c r="B58" s="32" t="s">
        <v>318</v>
      </c>
      <c r="C58" s="25" t="s">
        <v>319</v>
      </c>
      <c r="D58" s="33" t="s">
        <v>320</v>
      </c>
      <c r="E58" s="25" t="s">
        <v>101</v>
      </c>
      <c r="F58" s="25" t="s">
        <v>91</v>
      </c>
      <c r="G58" s="25" t="s">
        <v>103</v>
      </c>
      <c r="H58" s="25" t="s">
        <v>85</v>
      </c>
      <c r="I58" s="25">
        <v>12</v>
      </c>
      <c r="J58" s="25">
        <v>0</v>
      </c>
      <c r="K58" s="25">
        <v>12</v>
      </c>
      <c r="L58" s="26">
        <v>0.24</v>
      </c>
      <c r="M58" s="27" t="s">
        <v>90</v>
      </c>
      <c r="N58" s="25" t="s">
        <v>87</v>
      </c>
      <c r="O58" s="25" t="s">
        <v>87</v>
      </c>
      <c r="P58" s="25" t="s">
        <v>87</v>
      </c>
      <c r="Q58" s="26" t="s">
        <v>87</v>
      </c>
      <c r="R58" s="27" t="s">
        <v>88</v>
      </c>
      <c r="S58" s="25" t="s">
        <v>87</v>
      </c>
      <c r="T58" s="25" t="s">
        <v>87</v>
      </c>
      <c r="U58" s="25" t="s">
        <v>87</v>
      </c>
      <c r="V58" s="26" t="s">
        <v>87</v>
      </c>
      <c r="W58" s="27" t="s">
        <v>88</v>
      </c>
      <c r="X58" s="28" t="s">
        <v>87</v>
      </c>
      <c r="Y58" s="28" t="s">
        <v>87</v>
      </c>
      <c r="Z58" s="28" t="s">
        <v>87</v>
      </c>
      <c r="AA58" s="26" t="s">
        <v>87</v>
      </c>
      <c r="AB58" s="27" t="s">
        <v>88</v>
      </c>
      <c r="AC58" s="28" t="s">
        <v>87</v>
      </c>
      <c r="AD58" s="28" t="s">
        <v>87</v>
      </c>
      <c r="AE58" s="28" t="s">
        <v>87</v>
      </c>
      <c r="AF58" s="26" t="s">
        <v>87</v>
      </c>
      <c r="AG58" s="27" t="s">
        <v>88</v>
      </c>
      <c r="AH58" s="28" t="s">
        <v>87</v>
      </c>
      <c r="AI58" s="28" t="s">
        <v>87</v>
      </c>
      <c r="AJ58" s="28" t="s">
        <v>87</v>
      </c>
      <c r="AK58" s="26" t="s">
        <v>87</v>
      </c>
      <c r="AL58" s="27" t="s">
        <v>88</v>
      </c>
      <c r="AM58" s="25">
        <v>12</v>
      </c>
      <c r="AN58" s="26">
        <v>0.24</v>
      </c>
      <c r="AO58" s="27" t="s">
        <v>90</v>
      </c>
      <c r="AP58" s="25" t="s">
        <v>87</v>
      </c>
      <c r="AQ58" s="26" t="s">
        <v>87</v>
      </c>
      <c r="AR58" s="27" t="s">
        <v>88</v>
      </c>
      <c r="AS58" s="25" t="s">
        <v>87</v>
      </c>
      <c r="AT58" s="26" t="s">
        <v>87</v>
      </c>
      <c r="AU58" s="27" t="s">
        <v>88</v>
      </c>
      <c r="AV58" s="29">
        <v>1</v>
      </c>
      <c r="AW58" s="29">
        <v>0</v>
      </c>
      <c r="AX58" s="30">
        <v>0</v>
      </c>
      <c r="AY58" s="31">
        <v>0.24</v>
      </c>
      <c r="AZ58" s="25" t="b">
        <v>0</v>
      </c>
      <c r="BA58" s="25" t="b">
        <v>0</v>
      </c>
      <c r="BB58" s="25" t="b">
        <v>0</v>
      </c>
      <c r="BC58" s="25">
        <v>0</v>
      </c>
      <c r="BD58" s="23" t="s">
        <v>89</v>
      </c>
      <c r="BE58" s="25" t="s">
        <v>87</v>
      </c>
      <c r="BF58" s="25" t="s">
        <v>87</v>
      </c>
      <c r="BG58" s="25" t="s">
        <v>87</v>
      </c>
      <c r="BH58" s="26" t="s">
        <v>87</v>
      </c>
      <c r="BI58" s="27" t="s">
        <v>88</v>
      </c>
      <c r="BJ58" s="28" t="s">
        <v>87</v>
      </c>
      <c r="BK58" s="28" t="s">
        <v>87</v>
      </c>
      <c r="BL58" s="28" t="s">
        <v>87</v>
      </c>
      <c r="BM58" s="28" t="s">
        <v>87</v>
      </c>
      <c r="BN58" s="27" t="s">
        <v>88</v>
      </c>
      <c r="BO58" s="28" t="s">
        <v>87</v>
      </c>
      <c r="BP58" s="28" t="s">
        <v>87</v>
      </c>
      <c r="BQ58" s="27" t="s">
        <v>88</v>
      </c>
    </row>
    <row r="59" spans="1:69" x14ac:dyDescent="0.25">
      <c r="A59" s="32" t="s">
        <v>321</v>
      </c>
      <c r="B59" s="32" t="s">
        <v>322</v>
      </c>
      <c r="C59" s="25" t="s">
        <v>323</v>
      </c>
      <c r="D59" s="33" t="s">
        <v>324</v>
      </c>
      <c r="E59" s="25" t="s">
        <v>101</v>
      </c>
      <c r="F59" s="25" t="s">
        <v>91</v>
      </c>
      <c r="G59" s="25" t="s">
        <v>103</v>
      </c>
      <c r="H59" s="25" t="s">
        <v>85</v>
      </c>
      <c r="I59" s="25">
        <v>12</v>
      </c>
      <c r="J59" s="25">
        <v>0</v>
      </c>
      <c r="K59" s="25">
        <v>12</v>
      </c>
      <c r="L59" s="26">
        <v>0.24</v>
      </c>
      <c r="M59" s="27" t="s">
        <v>90</v>
      </c>
      <c r="N59" s="25">
        <v>13</v>
      </c>
      <c r="O59" s="25">
        <v>7.5</v>
      </c>
      <c r="P59" s="25">
        <v>20.5</v>
      </c>
      <c r="Q59" s="26">
        <v>0.41</v>
      </c>
      <c r="R59" s="27" t="s">
        <v>90</v>
      </c>
      <c r="S59" s="25">
        <v>14</v>
      </c>
      <c r="T59" s="25">
        <v>15</v>
      </c>
      <c r="U59" s="25">
        <v>29</v>
      </c>
      <c r="V59" s="26">
        <v>0.57999999999999996</v>
      </c>
      <c r="W59" s="27" t="s">
        <v>90</v>
      </c>
      <c r="X59" s="28">
        <v>8</v>
      </c>
      <c r="Y59" s="28">
        <v>4.5</v>
      </c>
      <c r="Z59" s="28">
        <v>12.5</v>
      </c>
      <c r="AA59" s="26">
        <v>0.25</v>
      </c>
      <c r="AB59" s="27" t="s">
        <v>90</v>
      </c>
      <c r="AC59" s="28">
        <v>15</v>
      </c>
      <c r="AD59" s="28">
        <v>0</v>
      </c>
      <c r="AE59" s="28">
        <v>15</v>
      </c>
      <c r="AF59" s="26">
        <v>0.3</v>
      </c>
      <c r="AG59" s="27" t="s">
        <v>90</v>
      </c>
      <c r="AH59" s="28">
        <v>13</v>
      </c>
      <c r="AI59" s="28">
        <v>0</v>
      </c>
      <c r="AJ59" s="28">
        <v>13</v>
      </c>
      <c r="AK59" s="26">
        <v>0.26</v>
      </c>
      <c r="AL59" s="27" t="s">
        <v>90</v>
      </c>
      <c r="AM59" s="25">
        <v>12.5</v>
      </c>
      <c r="AN59" s="26">
        <v>0.25</v>
      </c>
      <c r="AO59" s="27" t="s">
        <v>90</v>
      </c>
      <c r="AP59" s="25">
        <v>20.5</v>
      </c>
      <c r="AQ59" s="26">
        <v>0.41</v>
      </c>
      <c r="AR59" s="27" t="s">
        <v>90</v>
      </c>
      <c r="AS59" s="25">
        <v>29</v>
      </c>
      <c r="AT59" s="26">
        <v>0.57999999999999996</v>
      </c>
      <c r="AU59" s="27" t="s">
        <v>90</v>
      </c>
      <c r="AV59" s="29">
        <v>6</v>
      </c>
      <c r="AW59" s="29">
        <v>1</v>
      </c>
      <c r="AX59" s="30">
        <v>0</v>
      </c>
      <c r="AY59" s="31">
        <v>0.41333333333333327</v>
      </c>
      <c r="AZ59" s="25" t="b">
        <v>0</v>
      </c>
      <c r="BA59" s="25" t="b">
        <v>0</v>
      </c>
      <c r="BB59" s="25" t="b">
        <v>0</v>
      </c>
      <c r="BC59" s="25">
        <v>0</v>
      </c>
      <c r="BD59" s="23" t="s">
        <v>89</v>
      </c>
      <c r="BE59" s="25" t="s">
        <v>87</v>
      </c>
      <c r="BF59" s="25" t="s">
        <v>87</v>
      </c>
      <c r="BG59" s="25" t="s">
        <v>87</v>
      </c>
      <c r="BH59" s="26" t="s">
        <v>87</v>
      </c>
      <c r="BI59" s="27" t="s">
        <v>88</v>
      </c>
      <c r="BJ59" s="28" t="s">
        <v>87</v>
      </c>
      <c r="BK59" s="28" t="s">
        <v>87</v>
      </c>
      <c r="BL59" s="28" t="s">
        <v>87</v>
      </c>
      <c r="BM59" s="28" t="s">
        <v>87</v>
      </c>
      <c r="BN59" s="27" t="s">
        <v>88</v>
      </c>
      <c r="BO59" s="28" t="s">
        <v>87</v>
      </c>
      <c r="BP59" s="28" t="s">
        <v>87</v>
      </c>
      <c r="BQ59" s="27" t="s">
        <v>88</v>
      </c>
    </row>
    <row r="60" spans="1:69" x14ac:dyDescent="0.25">
      <c r="A60" s="32" t="s">
        <v>325</v>
      </c>
      <c r="B60" s="32" t="s">
        <v>326</v>
      </c>
      <c r="C60" s="25" t="s">
        <v>327</v>
      </c>
      <c r="D60" s="33" t="s">
        <v>328</v>
      </c>
      <c r="E60" s="25" t="s">
        <v>101</v>
      </c>
      <c r="F60" s="25" t="s">
        <v>91</v>
      </c>
      <c r="G60" s="25" t="s">
        <v>103</v>
      </c>
      <c r="H60" s="25" t="s">
        <v>85</v>
      </c>
      <c r="I60" s="25">
        <v>11</v>
      </c>
      <c r="J60" s="25">
        <v>0</v>
      </c>
      <c r="K60" s="25">
        <v>11</v>
      </c>
      <c r="L60" s="26">
        <v>0.22</v>
      </c>
      <c r="M60" s="27" t="s">
        <v>90</v>
      </c>
      <c r="N60" s="25" t="s">
        <v>87</v>
      </c>
      <c r="O60" s="25" t="s">
        <v>87</v>
      </c>
      <c r="P60" s="25" t="s">
        <v>87</v>
      </c>
      <c r="Q60" s="26" t="s">
        <v>87</v>
      </c>
      <c r="R60" s="27" t="s">
        <v>88</v>
      </c>
      <c r="S60" s="25" t="s">
        <v>87</v>
      </c>
      <c r="T60" s="25" t="s">
        <v>87</v>
      </c>
      <c r="U60" s="25" t="s">
        <v>87</v>
      </c>
      <c r="V60" s="26" t="s">
        <v>87</v>
      </c>
      <c r="W60" s="27" t="s">
        <v>88</v>
      </c>
      <c r="X60" s="28">
        <v>11</v>
      </c>
      <c r="Y60" s="28" t="s">
        <v>87</v>
      </c>
      <c r="Z60" s="28">
        <v>11</v>
      </c>
      <c r="AA60" s="26">
        <v>0.22</v>
      </c>
      <c r="AB60" s="27" t="s">
        <v>90</v>
      </c>
      <c r="AC60" s="28" t="s">
        <v>87</v>
      </c>
      <c r="AD60" s="28" t="s">
        <v>87</v>
      </c>
      <c r="AE60" s="28" t="s">
        <v>87</v>
      </c>
      <c r="AF60" s="26" t="s">
        <v>87</v>
      </c>
      <c r="AG60" s="27" t="s">
        <v>88</v>
      </c>
      <c r="AH60" s="28" t="s">
        <v>87</v>
      </c>
      <c r="AI60" s="28" t="s">
        <v>87</v>
      </c>
      <c r="AJ60" s="28" t="s">
        <v>87</v>
      </c>
      <c r="AK60" s="26" t="s">
        <v>87</v>
      </c>
      <c r="AL60" s="27" t="s">
        <v>88</v>
      </c>
      <c r="AM60" s="25">
        <v>11</v>
      </c>
      <c r="AN60" s="26">
        <v>0.22</v>
      </c>
      <c r="AO60" s="27" t="s">
        <v>90</v>
      </c>
      <c r="AP60" s="25" t="s">
        <v>87</v>
      </c>
      <c r="AQ60" s="26" t="s">
        <v>87</v>
      </c>
      <c r="AR60" s="27" t="s">
        <v>88</v>
      </c>
      <c r="AS60" s="25" t="s">
        <v>87</v>
      </c>
      <c r="AT60" s="26" t="s">
        <v>87</v>
      </c>
      <c r="AU60" s="27" t="s">
        <v>88</v>
      </c>
      <c r="AV60" s="29">
        <v>2</v>
      </c>
      <c r="AW60" s="29">
        <v>0</v>
      </c>
      <c r="AX60" s="30">
        <v>0</v>
      </c>
      <c r="AY60" s="31">
        <v>0.22</v>
      </c>
      <c r="AZ60" s="25" t="b">
        <v>0</v>
      </c>
      <c r="BA60" s="25" t="b">
        <v>0</v>
      </c>
      <c r="BB60" s="25" t="b">
        <v>0</v>
      </c>
      <c r="BC60" s="25">
        <v>0</v>
      </c>
      <c r="BD60" s="23" t="s">
        <v>89</v>
      </c>
      <c r="BE60" s="25" t="s">
        <v>87</v>
      </c>
      <c r="BF60" s="25" t="s">
        <v>87</v>
      </c>
      <c r="BG60" s="25" t="s">
        <v>87</v>
      </c>
      <c r="BH60" s="26" t="s">
        <v>87</v>
      </c>
      <c r="BI60" s="27" t="s">
        <v>88</v>
      </c>
      <c r="BJ60" s="28" t="s">
        <v>87</v>
      </c>
      <c r="BK60" s="28" t="s">
        <v>87</v>
      </c>
      <c r="BL60" s="28" t="s">
        <v>87</v>
      </c>
      <c r="BM60" s="28" t="s">
        <v>87</v>
      </c>
      <c r="BN60" s="27" t="s">
        <v>88</v>
      </c>
      <c r="BO60" s="28" t="s">
        <v>87</v>
      </c>
      <c r="BP60" s="28" t="s">
        <v>87</v>
      </c>
      <c r="BQ60" s="27" t="s">
        <v>88</v>
      </c>
    </row>
    <row r="61" spans="1:69" x14ac:dyDescent="0.25">
      <c r="A61" s="32" t="s">
        <v>329</v>
      </c>
      <c r="B61" s="32" t="s">
        <v>330</v>
      </c>
      <c r="C61" s="25" t="s">
        <v>331</v>
      </c>
      <c r="D61" s="33" t="s">
        <v>332</v>
      </c>
      <c r="E61" s="25" t="s">
        <v>101</v>
      </c>
      <c r="F61" s="25" t="s">
        <v>91</v>
      </c>
      <c r="G61" s="25" t="s">
        <v>103</v>
      </c>
      <c r="H61" s="25" t="s">
        <v>85</v>
      </c>
      <c r="I61" s="25">
        <v>9</v>
      </c>
      <c r="J61" s="25">
        <v>15</v>
      </c>
      <c r="K61" s="25">
        <v>24</v>
      </c>
      <c r="L61" s="26">
        <v>0.48</v>
      </c>
      <c r="M61" s="27" t="s">
        <v>90</v>
      </c>
      <c r="N61" s="25" t="s">
        <v>87</v>
      </c>
      <c r="O61" s="25" t="s">
        <v>87</v>
      </c>
      <c r="P61" s="25" t="s">
        <v>87</v>
      </c>
      <c r="Q61" s="26" t="s">
        <v>87</v>
      </c>
      <c r="R61" s="27" t="s">
        <v>88</v>
      </c>
      <c r="S61" s="25" t="s">
        <v>87</v>
      </c>
      <c r="T61" s="25" t="s">
        <v>87</v>
      </c>
      <c r="U61" s="25" t="s">
        <v>87</v>
      </c>
      <c r="V61" s="26" t="s">
        <v>87</v>
      </c>
      <c r="W61" s="27" t="s">
        <v>88</v>
      </c>
      <c r="X61" s="28" t="s">
        <v>87</v>
      </c>
      <c r="Y61" s="28" t="s">
        <v>87</v>
      </c>
      <c r="Z61" s="28" t="s">
        <v>87</v>
      </c>
      <c r="AA61" s="26" t="s">
        <v>87</v>
      </c>
      <c r="AB61" s="27" t="s">
        <v>88</v>
      </c>
      <c r="AC61" s="28" t="s">
        <v>87</v>
      </c>
      <c r="AD61" s="28" t="s">
        <v>87</v>
      </c>
      <c r="AE61" s="28" t="s">
        <v>87</v>
      </c>
      <c r="AF61" s="26" t="s">
        <v>87</v>
      </c>
      <c r="AG61" s="27" t="s">
        <v>88</v>
      </c>
      <c r="AH61" s="28" t="s">
        <v>87</v>
      </c>
      <c r="AI61" s="28" t="s">
        <v>87</v>
      </c>
      <c r="AJ61" s="28" t="s">
        <v>87</v>
      </c>
      <c r="AK61" s="26" t="s">
        <v>87</v>
      </c>
      <c r="AL61" s="27" t="s">
        <v>88</v>
      </c>
      <c r="AM61" s="25">
        <v>24</v>
      </c>
      <c r="AN61" s="26">
        <v>0.48</v>
      </c>
      <c r="AO61" s="27" t="s">
        <v>90</v>
      </c>
      <c r="AP61" s="25" t="s">
        <v>87</v>
      </c>
      <c r="AQ61" s="26" t="s">
        <v>87</v>
      </c>
      <c r="AR61" s="27" t="s">
        <v>88</v>
      </c>
      <c r="AS61" s="25" t="s">
        <v>87</v>
      </c>
      <c r="AT61" s="26" t="s">
        <v>87</v>
      </c>
      <c r="AU61" s="27" t="s">
        <v>88</v>
      </c>
      <c r="AV61" s="29">
        <v>1</v>
      </c>
      <c r="AW61" s="29">
        <v>0</v>
      </c>
      <c r="AX61" s="30">
        <v>0</v>
      </c>
      <c r="AY61" s="31">
        <v>0.48</v>
      </c>
      <c r="AZ61" s="25" t="b">
        <v>0</v>
      </c>
      <c r="BA61" s="25" t="b">
        <v>0</v>
      </c>
      <c r="BB61" s="25" t="b">
        <v>0</v>
      </c>
      <c r="BC61" s="25">
        <v>0</v>
      </c>
      <c r="BD61" s="23" t="s">
        <v>89</v>
      </c>
      <c r="BE61" s="25" t="s">
        <v>87</v>
      </c>
      <c r="BF61" s="25" t="s">
        <v>87</v>
      </c>
      <c r="BG61" s="25" t="s">
        <v>87</v>
      </c>
      <c r="BH61" s="26" t="s">
        <v>87</v>
      </c>
      <c r="BI61" s="27" t="s">
        <v>88</v>
      </c>
      <c r="BJ61" s="28" t="s">
        <v>87</v>
      </c>
      <c r="BK61" s="28" t="s">
        <v>87</v>
      </c>
      <c r="BL61" s="28" t="s">
        <v>87</v>
      </c>
      <c r="BM61" s="28" t="s">
        <v>87</v>
      </c>
      <c r="BN61" s="27" t="s">
        <v>88</v>
      </c>
      <c r="BO61" s="28" t="s">
        <v>87</v>
      </c>
      <c r="BP61" s="28" t="s">
        <v>87</v>
      </c>
      <c r="BQ61" s="27" t="s">
        <v>88</v>
      </c>
    </row>
    <row r="62" spans="1:69" x14ac:dyDescent="0.25">
      <c r="A62" s="32" t="s">
        <v>333</v>
      </c>
      <c r="B62" s="32" t="s">
        <v>334</v>
      </c>
      <c r="C62" s="25" t="s">
        <v>335</v>
      </c>
      <c r="D62" s="33" t="s">
        <v>336</v>
      </c>
      <c r="E62" s="25" t="s">
        <v>101</v>
      </c>
      <c r="F62" s="25" t="s">
        <v>91</v>
      </c>
      <c r="G62" s="25" t="s">
        <v>103</v>
      </c>
      <c r="H62" s="25" t="s">
        <v>85</v>
      </c>
      <c r="I62" s="25">
        <v>9</v>
      </c>
      <c r="J62" s="25">
        <v>0</v>
      </c>
      <c r="K62" s="25">
        <v>9</v>
      </c>
      <c r="L62" s="26">
        <v>0.18</v>
      </c>
      <c r="M62" s="27" t="s">
        <v>90</v>
      </c>
      <c r="N62" s="25">
        <v>14</v>
      </c>
      <c r="O62" s="25">
        <v>26.25</v>
      </c>
      <c r="P62" s="25">
        <v>40.25</v>
      </c>
      <c r="Q62" s="26">
        <v>0.80500000000000005</v>
      </c>
      <c r="R62" s="27" t="s">
        <v>86</v>
      </c>
      <c r="S62" s="25" t="s">
        <v>87</v>
      </c>
      <c r="T62" s="25" t="s">
        <v>87</v>
      </c>
      <c r="U62" s="25" t="s">
        <v>87</v>
      </c>
      <c r="V62" s="26" t="s">
        <v>87</v>
      </c>
      <c r="W62" s="27" t="s">
        <v>88</v>
      </c>
      <c r="X62" s="28" t="s">
        <v>87</v>
      </c>
      <c r="Y62" s="28" t="s">
        <v>87</v>
      </c>
      <c r="Z62" s="28" t="s">
        <v>87</v>
      </c>
      <c r="AA62" s="26" t="s">
        <v>87</v>
      </c>
      <c r="AB62" s="27" t="s">
        <v>88</v>
      </c>
      <c r="AC62" s="28" t="s">
        <v>87</v>
      </c>
      <c r="AD62" s="28" t="s">
        <v>87</v>
      </c>
      <c r="AE62" s="28" t="s">
        <v>87</v>
      </c>
      <c r="AF62" s="26" t="s">
        <v>87</v>
      </c>
      <c r="AG62" s="27" t="s">
        <v>88</v>
      </c>
      <c r="AH62" s="28" t="s">
        <v>87</v>
      </c>
      <c r="AI62" s="28" t="s">
        <v>87</v>
      </c>
      <c r="AJ62" s="28" t="s">
        <v>87</v>
      </c>
      <c r="AK62" s="26" t="s">
        <v>87</v>
      </c>
      <c r="AL62" s="27" t="s">
        <v>88</v>
      </c>
      <c r="AM62" s="25">
        <v>9</v>
      </c>
      <c r="AN62" s="26">
        <v>0.18</v>
      </c>
      <c r="AO62" s="27" t="s">
        <v>90</v>
      </c>
      <c r="AP62" s="25">
        <v>40.25</v>
      </c>
      <c r="AQ62" s="26">
        <v>0.80500000000000005</v>
      </c>
      <c r="AR62" s="27" t="s">
        <v>86</v>
      </c>
      <c r="AS62" s="25" t="s">
        <v>87</v>
      </c>
      <c r="AT62" s="26" t="s">
        <v>87</v>
      </c>
      <c r="AU62" s="27" t="s">
        <v>88</v>
      </c>
      <c r="AV62" s="29">
        <v>2</v>
      </c>
      <c r="AW62" s="29">
        <v>0</v>
      </c>
      <c r="AX62" s="30">
        <v>1</v>
      </c>
      <c r="AY62" s="31">
        <v>0.49250000000000005</v>
      </c>
      <c r="AZ62" s="25" t="b">
        <v>0</v>
      </c>
      <c r="BA62" s="25" t="b">
        <v>0</v>
      </c>
      <c r="BB62" s="25" t="b">
        <v>0</v>
      </c>
      <c r="BC62" s="25">
        <v>0</v>
      </c>
      <c r="BD62" s="23" t="s">
        <v>89</v>
      </c>
      <c r="BE62" s="25" t="s">
        <v>87</v>
      </c>
      <c r="BF62" s="25" t="s">
        <v>87</v>
      </c>
      <c r="BG62" s="25" t="s">
        <v>87</v>
      </c>
      <c r="BH62" s="26" t="s">
        <v>87</v>
      </c>
      <c r="BI62" s="27" t="s">
        <v>88</v>
      </c>
      <c r="BJ62" s="28" t="s">
        <v>87</v>
      </c>
      <c r="BK62" s="28" t="s">
        <v>87</v>
      </c>
      <c r="BL62" s="28" t="s">
        <v>87</v>
      </c>
      <c r="BM62" s="28" t="s">
        <v>87</v>
      </c>
      <c r="BN62" s="27" t="s">
        <v>88</v>
      </c>
      <c r="BO62" s="28" t="s">
        <v>87</v>
      </c>
      <c r="BP62" s="28" t="s">
        <v>87</v>
      </c>
      <c r="BQ62" s="27" t="s">
        <v>88</v>
      </c>
    </row>
    <row r="63" spans="1:69" x14ac:dyDescent="0.25">
      <c r="A63" s="32" t="s">
        <v>337</v>
      </c>
      <c r="B63" s="32" t="s">
        <v>338</v>
      </c>
      <c r="C63" s="25" t="s">
        <v>339</v>
      </c>
      <c r="D63" s="33" t="s">
        <v>340</v>
      </c>
      <c r="E63" s="25" t="s">
        <v>101</v>
      </c>
      <c r="F63" s="25" t="s">
        <v>91</v>
      </c>
      <c r="G63" s="25" t="s">
        <v>103</v>
      </c>
      <c r="H63" s="25" t="s">
        <v>85</v>
      </c>
      <c r="I63" s="25" t="s">
        <v>87</v>
      </c>
      <c r="J63" s="25" t="s">
        <v>87</v>
      </c>
      <c r="K63" s="25" t="s">
        <v>87</v>
      </c>
      <c r="L63" s="26" t="s">
        <v>87</v>
      </c>
      <c r="M63" s="27" t="s">
        <v>88</v>
      </c>
      <c r="N63" s="25" t="s">
        <v>87</v>
      </c>
      <c r="O63" s="25" t="s">
        <v>87</v>
      </c>
      <c r="P63" s="25" t="s">
        <v>87</v>
      </c>
      <c r="Q63" s="26" t="s">
        <v>87</v>
      </c>
      <c r="R63" s="27" t="s">
        <v>88</v>
      </c>
      <c r="S63" s="25" t="s">
        <v>87</v>
      </c>
      <c r="T63" s="25" t="s">
        <v>87</v>
      </c>
      <c r="U63" s="25" t="s">
        <v>87</v>
      </c>
      <c r="V63" s="26" t="s">
        <v>87</v>
      </c>
      <c r="W63" s="27" t="s">
        <v>88</v>
      </c>
      <c r="X63" s="28" t="s">
        <v>87</v>
      </c>
      <c r="Y63" s="28" t="s">
        <v>87</v>
      </c>
      <c r="Z63" s="28" t="s">
        <v>87</v>
      </c>
      <c r="AA63" s="26" t="s">
        <v>87</v>
      </c>
      <c r="AB63" s="27" t="s">
        <v>88</v>
      </c>
      <c r="AC63" s="28" t="s">
        <v>87</v>
      </c>
      <c r="AD63" s="28" t="s">
        <v>87</v>
      </c>
      <c r="AE63" s="28" t="s">
        <v>87</v>
      </c>
      <c r="AF63" s="26" t="s">
        <v>87</v>
      </c>
      <c r="AG63" s="27" t="s">
        <v>88</v>
      </c>
      <c r="AH63" s="28" t="s">
        <v>87</v>
      </c>
      <c r="AI63" s="28" t="s">
        <v>87</v>
      </c>
      <c r="AJ63" s="28" t="s">
        <v>87</v>
      </c>
      <c r="AK63" s="26" t="s">
        <v>87</v>
      </c>
      <c r="AL63" s="27" t="s">
        <v>88</v>
      </c>
      <c r="AM63" s="25" t="s">
        <v>87</v>
      </c>
      <c r="AN63" s="26" t="s">
        <v>87</v>
      </c>
      <c r="AO63" s="27" t="s">
        <v>88</v>
      </c>
      <c r="AP63" s="25" t="s">
        <v>87</v>
      </c>
      <c r="AQ63" s="26" t="s">
        <v>87</v>
      </c>
      <c r="AR63" s="27" t="s">
        <v>88</v>
      </c>
      <c r="AS63" s="25" t="s">
        <v>87</v>
      </c>
      <c r="AT63" s="26" t="s">
        <v>87</v>
      </c>
      <c r="AU63" s="27" t="s">
        <v>88</v>
      </c>
      <c r="AV63" s="29">
        <v>0</v>
      </c>
      <c r="AW63" s="29">
        <v>0</v>
      </c>
      <c r="AX63" s="30">
        <v>0</v>
      </c>
      <c r="AY63" s="31">
        <v>0</v>
      </c>
      <c r="AZ63" s="25" t="b">
        <v>0</v>
      </c>
      <c r="BA63" s="25" t="b">
        <v>0</v>
      </c>
      <c r="BB63" s="25" t="b">
        <v>0</v>
      </c>
      <c r="BC63" s="25">
        <v>0</v>
      </c>
      <c r="BD63" s="23" t="s">
        <v>89</v>
      </c>
      <c r="BE63" s="25" t="s">
        <v>87</v>
      </c>
      <c r="BF63" s="25" t="s">
        <v>87</v>
      </c>
      <c r="BG63" s="25" t="s">
        <v>87</v>
      </c>
      <c r="BH63" s="26" t="s">
        <v>87</v>
      </c>
      <c r="BI63" s="27" t="s">
        <v>88</v>
      </c>
      <c r="BJ63" s="28" t="s">
        <v>87</v>
      </c>
      <c r="BK63" s="28" t="s">
        <v>87</v>
      </c>
      <c r="BL63" s="28" t="s">
        <v>87</v>
      </c>
      <c r="BM63" s="28" t="s">
        <v>87</v>
      </c>
      <c r="BN63" s="27" t="s">
        <v>88</v>
      </c>
      <c r="BO63" s="28" t="s">
        <v>87</v>
      </c>
      <c r="BP63" s="28" t="s">
        <v>87</v>
      </c>
      <c r="BQ63" s="27" t="s">
        <v>88</v>
      </c>
    </row>
    <row r="64" spans="1:69" x14ac:dyDescent="0.25">
      <c r="A64" s="32" t="s">
        <v>341</v>
      </c>
      <c r="B64" s="32" t="s">
        <v>342</v>
      </c>
      <c r="C64" s="25" t="s">
        <v>343</v>
      </c>
      <c r="D64" s="33" t="s">
        <v>344</v>
      </c>
      <c r="E64" s="25" t="s">
        <v>101</v>
      </c>
      <c r="F64" s="25" t="s">
        <v>91</v>
      </c>
      <c r="G64" s="25" t="s">
        <v>103</v>
      </c>
      <c r="H64" s="25" t="s">
        <v>85</v>
      </c>
      <c r="I64" s="25">
        <v>11</v>
      </c>
      <c r="J64" s="25">
        <v>1.88</v>
      </c>
      <c r="K64" s="25">
        <v>12.879999999999999</v>
      </c>
      <c r="L64" s="26">
        <v>0.2576</v>
      </c>
      <c r="M64" s="27" t="s">
        <v>90</v>
      </c>
      <c r="N64" s="25">
        <v>14</v>
      </c>
      <c r="O64" s="25">
        <v>26.25</v>
      </c>
      <c r="P64" s="25">
        <v>40.25</v>
      </c>
      <c r="Q64" s="26">
        <v>0.80500000000000005</v>
      </c>
      <c r="R64" s="27" t="s">
        <v>86</v>
      </c>
      <c r="S64" s="25">
        <v>18</v>
      </c>
      <c r="T64" s="25">
        <v>30</v>
      </c>
      <c r="U64" s="25">
        <v>48</v>
      </c>
      <c r="V64" s="26">
        <v>0.96</v>
      </c>
      <c r="W64" s="27" t="s">
        <v>86</v>
      </c>
      <c r="X64" s="28">
        <v>11</v>
      </c>
      <c r="Y64" s="28">
        <v>30</v>
      </c>
      <c r="Z64" s="28">
        <v>41</v>
      </c>
      <c r="AA64" s="26">
        <v>0.82</v>
      </c>
      <c r="AB64" s="27" t="s">
        <v>86</v>
      </c>
      <c r="AC64" s="28" t="s">
        <v>87</v>
      </c>
      <c r="AD64" s="28" t="s">
        <v>87</v>
      </c>
      <c r="AE64" s="28" t="s">
        <v>87</v>
      </c>
      <c r="AF64" s="26" t="s">
        <v>87</v>
      </c>
      <c r="AG64" s="27" t="s">
        <v>88</v>
      </c>
      <c r="AH64" s="28" t="s">
        <v>87</v>
      </c>
      <c r="AI64" s="28" t="s">
        <v>87</v>
      </c>
      <c r="AJ64" s="28" t="s">
        <v>87</v>
      </c>
      <c r="AK64" s="26" t="s">
        <v>87</v>
      </c>
      <c r="AL64" s="27" t="s">
        <v>88</v>
      </c>
      <c r="AM64" s="25">
        <v>41</v>
      </c>
      <c r="AN64" s="26">
        <v>0.82</v>
      </c>
      <c r="AO64" s="27" t="s">
        <v>86</v>
      </c>
      <c r="AP64" s="25">
        <v>40.25</v>
      </c>
      <c r="AQ64" s="26">
        <v>0.80500000000000005</v>
      </c>
      <c r="AR64" s="27" t="s">
        <v>86</v>
      </c>
      <c r="AS64" s="25">
        <v>48</v>
      </c>
      <c r="AT64" s="26">
        <v>0.96</v>
      </c>
      <c r="AU64" s="27" t="s">
        <v>86</v>
      </c>
      <c r="AV64" s="29">
        <v>4</v>
      </c>
      <c r="AW64" s="29">
        <v>1</v>
      </c>
      <c r="AX64" s="30">
        <v>3</v>
      </c>
      <c r="AY64" s="31">
        <v>0.86166666666666669</v>
      </c>
      <c r="AZ64" s="25" t="b">
        <v>1</v>
      </c>
      <c r="BA64" s="25" t="b">
        <v>1</v>
      </c>
      <c r="BB64" s="25" t="b">
        <v>1</v>
      </c>
      <c r="BC64" s="25">
        <v>3</v>
      </c>
      <c r="BD64" s="23" t="s">
        <v>89</v>
      </c>
      <c r="BE64" s="25">
        <v>17</v>
      </c>
      <c r="BF64" s="25">
        <v>18.75</v>
      </c>
      <c r="BG64" s="25">
        <v>35.75</v>
      </c>
      <c r="BH64" s="26">
        <v>0.71499999999999997</v>
      </c>
      <c r="BI64" s="27" t="s">
        <v>86</v>
      </c>
      <c r="BJ64" s="28" t="s">
        <v>87</v>
      </c>
      <c r="BK64" s="28" t="s">
        <v>87</v>
      </c>
      <c r="BL64" s="28" t="s">
        <v>87</v>
      </c>
      <c r="BM64" s="28" t="s">
        <v>87</v>
      </c>
      <c r="BN64" s="27" t="s">
        <v>88</v>
      </c>
      <c r="BO64" s="28">
        <v>35.75</v>
      </c>
      <c r="BP64" s="28">
        <v>0.71499999999999997</v>
      </c>
      <c r="BQ64" s="27" t="s">
        <v>86</v>
      </c>
    </row>
    <row r="65" spans="1:69" x14ac:dyDescent="0.25">
      <c r="A65" s="32" t="s">
        <v>345</v>
      </c>
      <c r="B65" s="32" t="s">
        <v>346</v>
      </c>
      <c r="C65" s="25" t="s">
        <v>347</v>
      </c>
      <c r="D65" s="33" t="s">
        <v>348</v>
      </c>
      <c r="E65" s="25" t="s">
        <v>101</v>
      </c>
      <c r="F65" s="25" t="s">
        <v>91</v>
      </c>
      <c r="G65" s="25" t="s">
        <v>103</v>
      </c>
      <c r="H65" s="25" t="s">
        <v>85</v>
      </c>
      <c r="I65" s="25">
        <v>11</v>
      </c>
      <c r="J65" s="25">
        <v>1.88</v>
      </c>
      <c r="K65" s="25">
        <v>12.879999999999999</v>
      </c>
      <c r="L65" s="26">
        <v>0.2576</v>
      </c>
      <c r="M65" s="27" t="s">
        <v>90</v>
      </c>
      <c r="N65" s="25">
        <v>11</v>
      </c>
      <c r="O65" s="25">
        <v>15</v>
      </c>
      <c r="P65" s="25">
        <v>26</v>
      </c>
      <c r="Q65" s="26">
        <v>0.52</v>
      </c>
      <c r="R65" s="27" t="s">
        <v>90</v>
      </c>
      <c r="S65" s="25" t="s">
        <v>87</v>
      </c>
      <c r="T65" s="25" t="s">
        <v>87</v>
      </c>
      <c r="U65" s="25" t="s">
        <v>87</v>
      </c>
      <c r="V65" s="26" t="s">
        <v>87</v>
      </c>
      <c r="W65" s="27" t="s">
        <v>88</v>
      </c>
      <c r="X65" s="28">
        <v>17</v>
      </c>
      <c r="Y65" s="28" t="s">
        <v>87</v>
      </c>
      <c r="Z65" s="28">
        <v>17</v>
      </c>
      <c r="AA65" s="26">
        <v>0.34</v>
      </c>
      <c r="AB65" s="27" t="s">
        <v>90</v>
      </c>
      <c r="AC65" s="28">
        <v>4</v>
      </c>
      <c r="AD65" s="28">
        <v>0</v>
      </c>
      <c r="AE65" s="28">
        <v>4</v>
      </c>
      <c r="AF65" s="26">
        <v>0.08</v>
      </c>
      <c r="AG65" s="27" t="s">
        <v>90</v>
      </c>
      <c r="AH65" s="28">
        <v>13</v>
      </c>
      <c r="AI65" s="28">
        <v>0</v>
      </c>
      <c r="AJ65" s="28">
        <v>13</v>
      </c>
      <c r="AK65" s="26">
        <v>0.26</v>
      </c>
      <c r="AL65" s="27" t="s">
        <v>90</v>
      </c>
      <c r="AM65" s="25">
        <v>17</v>
      </c>
      <c r="AN65" s="26">
        <v>0.34</v>
      </c>
      <c r="AO65" s="27" t="s">
        <v>90</v>
      </c>
      <c r="AP65" s="25">
        <v>26</v>
      </c>
      <c r="AQ65" s="26">
        <v>0.52</v>
      </c>
      <c r="AR65" s="27" t="s">
        <v>90</v>
      </c>
      <c r="AS65" s="25">
        <v>13</v>
      </c>
      <c r="AT65" s="26">
        <v>0.26</v>
      </c>
      <c r="AU65" s="27" t="s">
        <v>90</v>
      </c>
      <c r="AV65" s="29">
        <v>5</v>
      </c>
      <c r="AW65" s="29">
        <v>1</v>
      </c>
      <c r="AX65" s="30">
        <v>0</v>
      </c>
      <c r="AY65" s="31">
        <v>0.37333333333333335</v>
      </c>
      <c r="AZ65" s="25" t="b">
        <v>0</v>
      </c>
      <c r="BA65" s="25" t="b">
        <v>0</v>
      </c>
      <c r="BB65" s="25" t="b">
        <v>0</v>
      </c>
      <c r="BC65" s="25">
        <v>0</v>
      </c>
      <c r="BD65" s="23" t="s">
        <v>89</v>
      </c>
      <c r="BE65" s="25" t="s">
        <v>87</v>
      </c>
      <c r="BF65" s="25" t="s">
        <v>87</v>
      </c>
      <c r="BG65" s="25" t="s">
        <v>87</v>
      </c>
      <c r="BH65" s="26" t="s">
        <v>87</v>
      </c>
      <c r="BI65" s="27" t="s">
        <v>88</v>
      </c>
      <c r="BJ65" s="28" t="s">
        <v>87</v>
      </c>
      <c r="BK65" s="28" t="s">
        <v>87</v>
      </c>
      <c r="BL65" s="28" t="s">
        <v>87</v>
      </c>
      <c r="BM65" s="28" t="s">
        <v>87</v>
      </c>
      <c r="BN65" s="27" t="s">
        <v>88</v>
      </c>
      <c r="BO65" s="28" t="s">
        <v>87</v>
      </c>
      <c r="BP65" s="28" t="s">
        <v>87</v>
      </c>
      <c r="BQ65" s="27" t="s">
        <v>88</v>
      </c>
    </row>
    <row r="66" spans="1:69" x14ac:dyDescent="0.25">
      <c r="A66" s="32" t="s">
        <v>349</v>
      </c>
      <c r="B66" s="32" t="s">
        <v>350</v>
      </c>
      <c r="C66" s="25" t="s">
        <v>351</v>
      </c>
      <c r="D66" s="33" t="s">
        <v>352</v>
      </c>
      <c r="E66" s="25" t="s">
        <v>101</v>
      </c>
      <c r="F66" s="25" t="s">
        <v>91</v>
      </c>
      <c r="G66" s="25" t="s">
        <v>103</v>
      </c>
      <c r="H66" s="25" t="s">
        <v>85</v>
      </c>
      <c r="I66" s="25">
        <v>13</v>
      </c>
      <c r="J66" s="25">
        <v>3.75</v>
      </c>
      <c r="K66" s="25">
        <v>16.75</v>
      </c>
      <c r="L66" s="26">
        <v>0.33500000000000002</v>
      </c>
      <c r="M66" s="27" t="s">
        <v>90</v>
      </c>
      <c r="N66" s="25">
        <v>13</v>
      </c>
      <c r="O66" s="25">
        <v>26.25</v>
      </c>
      <c r="P66" s="25">
        <v>39.25</v>
      </c>
      <c r="Q66" s="26">
        <v>0.78500000000000003</v>
      </c>
      <c r="R66" s="27" t="s">
        <v>86</v>
      </c>
      <c r="S66" s="25">
        <v>17</v>
      </c>
      <c r="T66" s="25">
        <v>15</v>
      </c>
      <c r="U66" s="25">
        <v>32</v>
      </c>
      <c r="V66" s="26">
        <v>0.64</v>
      </c>
      <c r="W66" s="27" t="s">
        <v>86</v>
      </c>
      <c r="X66" s="28" t="s">
        <v>87</v>
      </c>
      <c r="Y66" s="28" t="s">
        <v>87</v>
      </c>
      <c r="Z66" s="28" t="s">
        <v>87</v>
      </c>
      <c r="AA66" s="26" t="s">
        <v>87</v>
      </c>
      <c r="AB66" s="27" t="s">
        <v>88</v>
      </c>
      <c r="AC66" s="28" t="s">
        <v>87</v>
      </c>
      <c r="AD66" s="28" t="s">
        <v>87</v>
      </c>
      <c r="AE66" s="28" t="s">
        <v>87</v>
      </c>
      <c r="AF66" s="26" t="s">
        <v>87</v>
      </c>
      <c r="AG66" s="27" t="s">
        <v>88</v>
      </c>
      <c r="AH66" s="28" t="s">
        <v>87</v>
      </c>
      <c r="AI66" s="28" t="s">
        <v>87</v>
      </c>
      <c r="AJ66" s="28" t="s">
        <v>87</v>
      </c>
      <c r="AK66" s="26" t="s">
        <v>87</v>
      </c>
      <c r="AL66" s="27" t="s">
        <v>88</v>
      </c>
      <c r="AM66" s="25">
        <v>16.75</v>
      </c>
      <c r="AN66" s="26">
        <v>0.33500000000000002</v>
      </c>
      <c r="AO66" s="27" t="s">
        <v>90</v>
      </c>
      <c r="AP66" s="25">
        <v>39.25</v>
      </c>
      <c r="AQ66" s="26">
        <v>0.78500000000000003</v>
      </c>
      <c r="AR66" s="27" t="s">
        <v>86</v>
      </c>
      <c r="AS66" s="25">
        <v>32</v>
      </c>
      <c r="AT66" s="26">
        <v>0.64</v>
      </c>
      <c r="AU66" s="27" t="s">
        <v>86</v>
      </c>
      <c r="AV66" s="29">
        <v>3</v>
      </c>
      <c r="AW66" s="29">
        <v>1</v>
      </c>
      <c r="AX66" s="30">
        <v>2</v>
      </c>
      <c r="AY66" s="31">
        <v>0.58666666666666678</v>
      </c>
      <c r="AZ66" s="25" t="b">
        <v>0</v>
      </c>
      <c r="BA66" s="25" t="b">
        <v>0</v>
      </c>
      <c r="BB66" s="25" t="b">
        <v>0</v>
      </c>
      <c r="BC66" s="25">
        <v>0</v>
      </c>
      <c r="BD66" s="23" t="s">
        <v>89</v>
      </c>
      <c r="BE66" s="25" t="s">
        <v>87</v>
      </c>
      <c r="BF66" s="25" t="s">
        <v>87</v>
      </c>
      <c r="BG66" s="25" t="s">
        <v>87</v>
      </c>
      <c r="BH66" s="26" t="s">
        <v>87</v>
      </c>
      <c r="BI66" s="27" t="s">
        <v>88</v>
      </c>
      <c r="BJ66" s="28" t="s">
        <v>87</v>
      </c>
      <c r="BK66" s="28" t="s">
        <v>87</v>
      </c>
      <c r="BL66" s="28" t="s">
        <v>87</v>
      </c>
      <c r="BM66" s="28" t="s">
        <v>87</v>
      </c>
      <c r="BN66" s="27" t="s">
        <v>88</v>
      </c>
      <c r="BO66" s="28" t="s">
        <v>87</v>
      </c>
      <c r="BP66" s="28" t="s">
        <v>87</v>
      </c>
      <c r="BQ66" s="27" t="s">
        <v>88</v>
      </c>
    </row>
    <row r="67" spans="1:69" x14ac:dyDescent="0.25">
      <c r="A67" s="32" t="s">
        <v>353</v>
      </c>
      <c r="B67" s="32" t="s">
        <v>354</v>
      </c>
      <c r="C67" s="25" t="s">
        <v>355</v>
      </c>
      <c r="D67" s="33" t="s">
        <v>356</v>
      </c>
      <c r="E67" s="25" t="s">
        <v>101</v>
      </c>
      <c r="F67" s="25" t="s">
        <v>91</v>
      </c>
      <c r="G67" s="25" t="s">
        <v>103</v>
      </c>
      <c r="H67" s="25" t="s">
        <v>85</v>
      </c>
      <c r="I67" s="25">
        <v>13</v>
      </c>
      <c r="J67" s="25">
        <v>22.5</v>
      </c>
      <c r="K67" s="25">
        <v>35.5</v>
      </c>
      <c r="L67" s="26">
        <v>0.71</v>
      </c>
      <c r="M67" s="27" t="s">
        <v>86</v>
      </c>
      <c r="N67" s="25">
        <v>13</v>
      </c>
      <c r="O67" s="25">
        <v>26.25</v>
      </c>
      <c r="P67" s="25">
        <v>39.25</v>
      </c>
      <c r="Q67" s="26">
        <v>0.78500000000000003</v>
      </c>
      <c r="R67" s="27" t="s">
        <v>86</v>
      </c>
      <c r="S67" s="25">
        <v>17</v>
      </c>
      <c r="T67" s="25">
        <v>15</v>
      </c>
      <c r="U67" s="25">
        <v>32</v>
      </c>
      <c r="V67" s="26">
        <v>0.64</v>
      </c>
      <c r="W67" s="27" t="s">
        <v>86</v>
      </c>
      <c r="X67" s="28" t="s">
        <v>87</v>
      </c>
      <c r="Y67" s="28" t="s">
        <v>87</v>
      </c>
      <c r="Z67" s="28" t="s">
        <v>87</v>
      </c>
      <c r="AA67" s="26" t="s">
        <v>87</v>
      </c>
      <c r="AB67" s="27" t="s">
        <v>88</v>
      </c>
      <c r="AC67" s="28" t="s">
        <v>87</v>
      </c>
      <c r="AD67" s="28" t="s">
        <v>87</v>
      </c>
      <c r="AE67" s="28" t="s">
        <v>87</v>
      </c>
      <c r="AF67" s="26" t="s">
        <v>87</v>
      </c>
      <c r="AG67" s="27" t="s">
        <v>88</v>
      </c>
      <c r="AH67" s="28" t="s">
        <v>87</v>
      </c>
      <c r="AI67" s="28" t="s">
        <v>87</v>
      </c>
      <c r="AJ67" s="28" t="s">
        <v>87</v>
      </c>
      <c r="AK67" s="26" t="s">
        <v>87</v>
      </c>
      <c r="AL67" s="27" t="s">
        <v>88</v>
      </c>
      <c r="AM67" s="25">
        <v>35.5</v>
      </c>
      <c r="AN67" s="26">
        <v>0.71</v>
      </c>
      <c r="AO67" s="27" t="s">
        <v>86</v>
      </c>
      <c r="AP67" s="25">
        <v>39.25</v>
      </c>
      <c r="AQ67" s="26">
        <v>0.78500000000000003</v>
      </c>
      <c r="AR67" s="27" t="s">
        <v>86</v>
      </c>
      <c r="AS67" s="25">
        <v>32</v>
      </c>
      <c r="AT67" s="26">
        <v>0.64</v>
      </c>
      <c r="AU67" s="27" t="s">
        <v>86</v>
      </c>
      <c r="AV67" s="29">
        <v>3</v>
      </c>
      <c r="AW67" s="29">
        <v>1</v>
      </c>
      <c r="AX67" s="30">
        <v>3</v>
      </c>
      <c r="AY67" s="31">
        <v>0.71166666666666678</v>
      </c>
      <c r="AZ67" s="25" t="b">
        <v>1</v>
      </c>
      <c r="BA67" s="25" t="b">
        <v>1</v>
      </c>
      <c r="BB67" s="25" t="b">
        <v>1</v>
      </c>
      <c r="BC67" s="25">
        <v>3</v>
      </c>
      <c r="BD67" s="23" t="s">
        <v>89</v>
      </c>
      <c r="BE67" s="25">
        <v>4</v>
      </c>
      <c r="BF67" s="25" t="s">
        <v>87</v>
      </c>
      <c r="BG67" s="25">
        <v>4</v>
      </c>
      <c r="BH67" s="26">
        <v>0.08</v>
      </c>
      <c r="BI67" s="27" t="s">
        <v>90</v>
      </c>
      <c r="BJ67" s="28" t="s">
        <v>87</v>
      </c>
      <c r="BK67" s="28" t="s">
        <v>87</v>
      </c>
      <c r="BL67" s="28" t="s">
        <v>87</v>
      </c>
      <c r="BM67" s="28" t="s">
        <v>87</v>
      </c>
      <c r="BN67" s="27" t="s">
        <v>88</v>
      </c>
      <c r="BO67" s="28">
        <v>4</v>
      </c>
      <c r="BP67" s="28">
        <v>0.08</v>
      </c>
      <c r="BQ67" s="27" t="s">
        <v>90</v>
      </c>
    </row>
    <row r="68" spans="1:69" x14ac:dyDescent="0.25">
      <c r="A68" s="32" t="s">
        <v>357</v>
      </c>
      <c r="B68" s="32" t="s">
        <v>358</v>
      </c>
      <c r="C68" s="25" t="s">
        <v>359</v>
      </c>
      <c r="D68" s="33" t="s">
        <v>360</v>
      </c>
      <c r="E68" s="25" t="s">
        <v>101</v>
      </c>
      <c r="F68" s="25" t="s">
        <v>91</v>
      </c>
      <c r="G68" s="25" t="s">
        <v>103</v>
      </c>
      <c r="H68" s="25" t="s">
        <v>85</v>
      </c>
      <c r="I68" s="25">
        <v>11</v>
      </c>
      <c r="J68" s="25">
        <v>24.38</v>
      </c>
      <c r="K68" s="25">
        <v>35.379999999999995</v>
      </c>
      <c r="L68" s="26">
        <v>0.7075999999999999</v>
      </c>
      <c r="M68" s="27" t="s">
        <v>86</v>
      </c>
      <c r="N68" s="25">
        <v>13</v>
      </c>
      <c r="O68" s="25">
        <v>15</v>
      </c>
      <c r="P68" s="25">
        <v>28</v>
      </c>
      <c r="Q68" s="26">
        <v>0.56000000000000005</v>
      </c>
      <c r="R68" s="27" t="s">
        <v>90</v>
      </c>
      <c r="S68" s="25">
        <v>14</v>
      </c>
      <c r="T68" s="25">
        <v>15</v>
      </c>
      <c r="U68" s="25">
        <v>29</v>
      </c>
      <c r="V68" s="26">
        <v>0.57999999999999996</v>
      </c>
      <c r="W68" s="27" t="s">
        <v>90</v>
      </c>
      <c r="X68" s="28">
        <v>12</v>
      </c>
      <c r="Y68" s="28">
        <v>27.75</v>
      </c>
      <c r="Z68" s="28">
        <v>39.75</v>
      </c>
      <c r="AA68" s="26">
        <v>0.79500000000000004</v>
      </c>
      <c r="AB68" s="27" t="s">
        <v>86</v>
      </c>
      <c r="AC68" s="28">
        <v>11</v>
      </c>
      <c r="AD68" s="28">
        <v>26.25</v>
      </c>
      <c r="AE68" s="28">
        <v>37.25</v>
      </c>
      <c r="AF68" s="26">
        <v>0.745</v>
      </c>
      <c r="AG68" s="27" t="s">
        <v>86</v>
      </c>
      <c r="AH68" s="28">
        <v>17</v>
      </c>
      <c r="AI68" s="28">
        <v>11.25</v>
      </c>
      <c r="AJ68" s="28">
        <v>28.25</v>
      </c>
      <c r="AK68" s="26">
        <v>0.56499999999999995</v>
      </c>
      <c r="AL68" s="27" t="s">
        <v>90</v>
      </c>
      <c r="AM68" s="25">
        <v>39.75</v>
      </c>
      <c r="AN68" s="26">
        <v>0.79500000000000004</v>
      </c>
      <c r="AO68" s="27" t="s">
        <v>86</v>
      </c>
      <c r="AP68" s="25">
        <v>37.25</v>
      </c>
      <c r="AQ68" s="26">
        <v>0.745</v>
      </c>
      <c r="AR68" s="27" t="s">
        <v>86</v>
      </c>
      <c r="AS68" s="25">
        <v>29</v>
      </c>
      <c r="AT68" s="26">
        <v>0.57999999999999996</v>
      </c>
      <c r="AU68" s="27" t="s">
        <v>90</v>
      </c>
      <c r="AV68" s="29">
        <v>6</v>
      </c>
      <c r="AW68" s="29">
        <v>1</v>
      </c>
      <c r="AX68" s="30">
        <v>2</v>
      </c>
      <c r="AY68" s="31">
        <v>0.70666666666666667</v>
      </c>
      <c r="AZ68" s="25" t="b">
        <v>1</v>
      </c>
      <c r="BA68" s="25" t="b">
        <v>1</v>
      </c>
      <c r="BB68" s="25" t="b">
        <v>0</v>
      </c>
      <c r="BC68" s="25">
        <v>2</v>
      </c>
      <c r="BD68" s="23" t="s">
        <v>89</v>
      </c>
      <c r="BE68" s="25" t="s">
        <v>87</v>
      </c>
      <c r="BF68" s="25" t="s">
        <v>87</v>
      </c>
      <c r="BG68" s="25" t="s">
        <v>87</v>
      </c>
      <c r="BH68" s="26" t="s">
        <v>87</v>
      </c>
      <c r="BI68" s="27" t="s">
        <v>88</v>
      </c>
      <c r="BJ68" s="28" t="s">
        <v>87</v>
      </c>
      <c r="BK68" s="28" t="s">
        <v>87</v>
      </c>
      <c r="BL68" s="28" t="s">
        <v>87</v>
      </c>
      <c r="BM68" s="28" t="s">
        <v>87</v>
      </c>
      <c r="BN68" s="27" t="s">
        <v>88</v>
      </c>
      <c r="BO68" s="28" t="s">
        <v>87</v>
      </c>
      <c r="BP68" s="28" t="s">
        <v>87</v>
      </c>
      <c r="BQ68" s="27" t="s">
        <v>88</v>
      </c>
    </row>
    <row r="69" spans="1:69" x14ac:dyDescent="0.25">
      <c r="A69" s="32" t="s">
        <v>361</v>
      </c>
      <c r="B69" s="32" t="s">
        <v>362</v>
      </c>
      <c r="C69" s="25" t="s">
        <v>93</v>
      </c>
      <c r="D69" s="33" t="s">
        <v>363</v>
      </c>
      <c r="E69" s="25" t="s">
        <v>101</v>
      </c>
      <c r="F69" s="25" t="s">
        <v>91</v>
      </c>
      <c r="G69" s="25" t="s">
        <v>103</v>
      </c>
      <c r="H69" s="25" t="s">
        <v>85</v>
      </c>
      <c r="I69" s="25" t="s">
        <v>87</v>
      </c>
      <c r="J69" s="25" t="s">
        <v>87</v>
      </c>
      <c r="K69" s="25" t="s">
        <v>87</v>
      </c>
      <c r="L69" s="26" t="s">
        <v>87</v>
      </c>
      <c r="M69" s="27" t="s">
        <v>88</v>
      </c>
      <c r="N69" s="25" t="s">
        <v>87</v>
      </c>
      <c r="O69" s="25" t="s">
        <v>87</v>
      </c>
      <c r="P69" s="25" t="s">
        <v>87</v>
      </c>
      <c r="Q69" s="26" t="s">
        <v>87</v>
      </c>
      <c r="R69" s="27" t="s">
        <v>88</v>
      </c>
      <c r="S69" s="25" t="s">
        <v>87</v>
      </c>
      <c r="T69" s="25" t="s">
        <v>87</v>
      </c>
      <c r="U69" s="25" t="s">
        <v>87</v>
      </c>
      <c r="V69" s="26" t="s">
        <v>87</v>
      </c>
      <c r="W69" s="27" t="s">
        <v>88</v>
      </c>
      <c r="X69" s="28" t="s">
        <v>87</v>
      </c>
      <c r="Y69" s="28" t="s">
        <v>87</v>
      </c>
      <c r="Z69" s="28" t="s">
        <v>87</v>
      </c>
      <c r="AA69" s="26" t="s">
        <v>87</v>
      </c>
      <c r="AB69" s="27" t="s">
        <v>88</v>
      </c>
      <c r="AC69" s="28" t="s">
        <v>87</v>
      </c>
      <c r="AD69" s="28" t="s">
        <v>87</v>
      </c>
      <c r="AE69" s="28" t="s">
        <v>87</v>
      </c>
      <c r="AF69" s="26" t="s">
        <v>87</v>
      </c>
      <c r="AG69" s="27" t="s">
        <v>88</v>
      </c>
      <c r="AH69" s="28" t="s">
        <v>87</v>
      </c>
      <c r="AI69" s="28" t="s">
        <v>87</v>
      </c>
      <c r="AJ69" s="28" t="s">
        <v>87</v>
      </c>
      <c r="AK69" s="26" t="s">
        <v>87</v>
      </c>
      <c r="AL69" s="27" t="s">
        <v>88</v>
      </c>
      <c r="AM69" s="25" t="s">
        <v>87</v>
      </c>
      <c r="AN69" s="26" t="s">
        <v>87</v>
      </c>
      <c r="AO69" s="27" t="s">
        <v>88</v>
      </c>
      <c r="AP69" s="25" t="s">
        <v>87</v>
      </c>
      <c r="AQ69" s="26" t="s">
        <v>87</v>
      </c>
      <c r="AR69" s="27" t="s">
        <v>88</v>
      </c>
      <c r="AS69" s="25" t="s">
        <v>87</v>
      </c>
      <c r="AT69" s="26" t="s">
        <v>87</v>
      </c>
      <c r="AU69" s="27" t="s">
        <v>88</v>
      </c>
      <c r="AV69" s="29">
        <v>0</v>
      </c>
      <c r="AW69" s="29">
        <v>0</v>
      </c>
      <c r="AX69" s="30">
        <v>0</v>
      </c>
      <c r="AY69" s="31">
        <v>0</v>
      </c>
      <c r="AZ69" s="25" t="b">
        <v>0</v>
      </c>
      <c r="BA69" s="25" t="b">
        <v>0</v>
      </c>
      <c r="BB69" s="25" t="b">
        <v>0</v>
      </c>
      <c r="BC69" s="25">
        <v>0</v>
      </c>
      <c r="BD69" s="23" t="s">
        <v>89</v>
      </c>
      <c r="BE69" s="25" t="s">
        <v>87</v>
      </c>
      <c r="BF69" s="25" t="s">
        <v>87</v>
      </c>
      <c r="BG69" s="25" t="s">
        <v>87</v>
      </c>
      <c r="BH69" s="26" t="s">
        <v>87</v>
      </c>
      <c r="BI69" s="27" t="s">
        <v>88</v>
      </c>
      <c r="BJ69" s="28" t="s">
        <v>87</v>
      </c>
      <c r="BK69" s="28" t="s">
        <v>87</v>
      </c>
      <c r="BL69" s="28" t="s">
        <v>87</v>
      </c>
      <c r="BM69" s="28" t="s">
        <v>87</v>
      </c>
      <c r="BN69" s="27" t="s">
        <v>88</v>
      </c>
      <c r="BO69" s="28" t="s">
        <v>87</v>
      </c>
      <c r="BP69" s="28" t="s">
        <v>87</v>
      </c>
      <c r="BQ69" s="27" t="s">
        <v>88</v>
      </c>
    </row>
    <row r="70" spans="1:69" x14ac:dyDescent="0.25">
      <c r="A70" s="32" t="s">
        <v>364</v>
      </c>
      <c r="B70" s="32" t="s">
        <v>365</v>
      </c>
      <c r="C70" s="25" t="s">
        <v>366</v>
      </c>
      <c r="D70" s="33" t="s">
        <v>367</v>
      </c>
      <c r="E70" s="25" t="s">
        <v>101</v>
      </c>
      <c r="F70" s="25" t="s">
        <v>91</v>
      </c>
      <c r="G70" s="25" t="s">
        <v>103</v>
      </c>
      <c r="H70" s="25" t="s">
        <v>85</v>
      </c>
      <c r="I70" s="25">
        <v>11</v>
      </c>
      <c r="J70" s="25">
        <v>30</v>
      </c>
      <c r="K70" s="25">
        <v>41</v>
      </c>
      <c r="L70" s="26">
        <v>0.82</v>
      </c>
      <c r="M70" s="27" t="s">
        <v>86</v>
      </c>
      <c r="N70" s="25">
        <v>13</v>
      </c>
      <c r="O70" s="25">
        <v>30</v>
      </c>
      <c r="P70" s="25">
        <v>43</v>
      </c>
      <c r="Q70" s="26">
        <v>0.86</v>
      </c>
      <c r="R70" s="27" t="s">
        <v>86</v>
      </c>
      <c r="S70" s="25">
        <v>14</v>
      </c>
      <c r="T70" s="25">
        <v>30</v>
      </c>
      <c r="U70" s="25">
        <v>44</v>
      </c>
      <c r="V70" s="26">
        <v>0.88</v>
      </c>
      <c r="W70" s="27" t="s">
        <v>86</v>
      </c>
      <c r="X70" s="28" t="s">
        <v>87</v>
      </c>
      <c r="Y70" s="28" t="s">
        <v>87</v>
      </c>
      <c r="Z70" s="28" t="s">
        <v>87</v>
      </c>
      <c r="AA70" s="26" t="s">
        <v>87</v>
      </c>
      <c r="AB70" s="27" t="s">
        <v>88</v>
      </c>
      <c r="AC70" s="28" t="s">
        <v>87</v>
      </c>
      <c r="AD70" s="28" t="s">
        <v>87</v>
      </c>
      <c r="AE70" s="28" t="s">
        <v>87</v>
      </c>
      <c r="AF70" s="26" t="s">
        <v>87</v>
      </c>
      <c r="AG70" s="27" t="s">
        <v>88</v>
      </c>
      <c r="AH70" s="28" t="s">
        <v>87</v>
      </c>
      <c r="AI70" s="28" t="s">
        <v>87</v>
      </c>
      <c r="AJ70" s="28" t="s">
        <v>87</v>
      </c>
      <c r="AK70" s="26" t="s">
        <v>87</v>
      </c>
      <c r="AL70" s="27" t="s">
        <v>88</v>
      </c>
      <c r="AM70" s="25">
        <v>41</v>
      </c>
      <c r="AN70" s="26">
        <v>0.82</v>
      </c>
      <c r="AO70" s="27" t="s">
        <v>86</v>
      </c>
      <c r="AP70" s="25">
        <v>43</v>
      </c>
      <c r="AQ70" s="26">
        <v>0.86</v>
      </c>
      <c r="AR70" s="27" t="s">
        <v>86</v>
      </c>
      <c r="AS70" s="25">
        <v>44</v>
      </c>
      <c r="AT70" s="26">
        <v>0.88</v>
      </c>
      <c r="AU70" s="27" t="s">
        <v>86</v>
      </c>
      <c r="AV70" s="29">
        <v>3</v>
      </c>
      <c r="AW70" s="29">
        <v>1</v>
      </c>
      <c r="AX70" s="30">
        <v>3</v>
      </c>
      <c r="AY70" s="31">
        <v>0.85333333333333339</v>
      </c>
      <c r="AZ70" s="25" t="b">
        <v>1</v>
      </c>
      <c r="BA70" s="25" t="b">
        <v>1</v>
      </c>
      <c r="BB70" s="25" t="b">
        <v>1</v>
      </c>
      <c r="BC70" s="25">
        <v>3</v>
      </c>
      <c r="BD70" s="23" t="s">
        <v>89</v>
      </c>
      <c r="BE70" s="25">
        <v>17</v>
      </c>
      <c r="BF70" s="25">
        <v>15</v>
      </c>
      <c r="BG70" s="25">
        <v>32</v>
      </c>
      <c r="BH70" s="26">
        <v>0.64</v>
      </c>
      <c r="BI70" s="27" t="s">
        <v>86</v>
      </c>
      <c r="BJ70" s="28" t="s">
        <v>87</v>
      </c>
      <c r="BK70" s="28" t="s">
        <v>87</v>
      </c>
      <c r="BL70" s="28" t="s">
        <v>87</v>
      </c>
      <c r="BM70" s="28" t="s">
        <v>87</v>
      </c>
      <c r="BN70" s="27" t="s">
        <v>88</v>
      </c>
      <c r="BO70" s="28">
        <v>32</v>
      </c>
      <c r="BP70" s="28">
        <v>0.64</v>
      </c>
      <c r="BQ70" s="27" t="s">
        <v>86</v>
      </c>
    </row>
    <row r="71" spans="1:69" x14ac:dyDescent="0.25">
      <c r="A71" s="32" t="s">
        <v>368</v>
      </c>
      <c r="B71" s="32" t="s">
        <v>369</v>
      </c>
      <c r="C71" s="25" t="s">
        <v>370</v>
      </c>
      <c r="D71" s="33" t="s">
        <v>371</v>
      </c>
      <c r="E71" s="25" t="s">
        <v>101</v>
      </c>
      <c r="F71" s="25" t="s">
        <v>91</v>
      </c>
      <c r="G71" s="25" t="s">
        <v>103</v>
      </c>
      <c r="H71" s="25" t="s">
        <v>85</v>
      </c>
      <c r="I71" s="25">
        <v>10</v>
      </c>
      <c r="J71" s="25">
        <v>0</v>
      </c>
      <c r="K71" s="25">
        <v>10</v>
      </c>
      <c r="L71" s="26">
        <v>0.2</v>
      </c>
      <c r="M71" s="27" t="s">
        <v>90</v>
      </c>
      <c r="N71" s="25">
        <v>13</v>
      </c>
      <c r="O71" s="25">
        <v>0</v>
      </c>
      <c r="P71" s="25">
        <v>13</v>
      </c>
      <c r="Q71" s="26">
        <v>0.26</v>
      </c>
      <c r="R71" s="27" t="s">
        <v>90</v>
      </c>
      <c r="S71" s="25">
        <v>14</v>
      </c>
      <c r="T71" s="25">
        <v>0</v>
      </c>
      <c r="U71" s="25">
        <v>14</v>
      </c>
      <c r="V71" s="26">
        <v>0.28000000000000003</v>
      </c>
      <c r="W71" s="27" t="s">
        <v>90</v>
      </c>
      <c r="X71" s="28">
        <v>9</v>
      </c>
      <c r="Y71" s="28" t="s">
        <v>87</v>
      </c>
      <c r="Z71" s="28">
        <v>9</v>
      </c>
      <c r="AA71" s="26">
        <v>0.18</v>
      </c>
      <c r="AB71" s="27" t="s">
        <v>90</v>
      </c>
      <c r="AC71" s="28" t="s">
        <v>87</v>
      </c>
      <c r="AD71" s="28" t="s">
        <v>87</v>
      </c>
      <c r="AE71" s="28" t="s">
        <v>87</v>
      </c>
      <c r="AF71" s="26" t="s">
        <v>87</v>
      </c>
      <c r="AG71" s="27" t="s">
        <v>88</v>
      </c>
      <c r="AH71" s="28" t="s">
        <v>87</v>
      </c>
      <c r="AI71" s="28" t="s">
        <v>87</v>
      </c>
      <c r="AJ71" s="28" t="s">
        <v>87</v>
      </c>
      <c r="AK71" s="26" t="s">
        <v>87</v>
      </c>
      <c r="AL71" s="27" t="s">
        <v>88</v>
      </c>
      <c r="AM71" s="25">
        <v>10</v>
      </c>
      <c r="AN71" s="26">
        <v>0.2</v>
      </c>
      <c r="AO71" s="27" t="s">
        <v>90</v>
      </c>
      <c r="AP71" s="25">
        <v>13</v>
      </c>
      <c r="AQ71" s="26">
        <v>0.26</v>
      </c>
      <c r="AR71" s="27" t="s">
        <v>90</v>
      </c>
      <c r="AS71" s="25">
        <v>14</v>
      </c>
      <c r="AT71" s="26">
        <v>0.28000000000000003</v>
      </c>
      <c r="AU71" s="27" t="s">
        <v>90</v>
      </c>
      <c r="AV71" s="29">
        <v>4</v>
      </c>
      <c r="AW71" s="29">
        <v>1</v>
      </c>
      <c r="AX71" s="30">
        <v>0</v>
      </c>
      <c r="AY71" s="31">
        <v>0.24666666666666667</v>
      </c>
      <c r="AZ71" s="25" t="b">
        <v>0</v>
      </c>
      <c r="BA71" s="25" t="b">
        <v>0</v>
      </c>
      <c r="BB71" s="25" t="b">
        <v>0</v>
      </c>
      <c r="BC71" s="25">
        <v>0</v>
      </c>
      <c r="BD71" s="23" t="s">
        <v>89</v>
      </c>
      <c r="BE71" s="25" t="s">
        <v>87</v>
      </c>
      <c r="BF71" s="25" t="s">
        <v>87</v>
      </c>
      <c r="BG71" s="25" t="s">
        <v>87</v>
      </c>
      <c r="BH71" s="26" t="s">
        <v>87</v>
      </c>
      <c r="BI71" s="27" t="s">
        <v>88</v>
      </c>
      <c r="BJ71" s="28" t="s">
        <v>87</v>
      </c>
      <c r="BK71" s="28" t="s">
        <v>87</v>
      </c>
      <c r="BL71" s="28" t="s">
        <v>87</v>
      </c>
      <c r="BM71" s="28" t="s">
        <v>87</v>
      </c>
      <c r="BN71" s="27" t="s">
        <v>88</v>
      </c>
      <c r="BO71" s="28" t="s">
        <v>87</v>
      </c>
      <c r="BP71" s="28" t="s">
        <v>87</v>
      </c>
      <c r="BQ71" s="27" t="s">
        <v>88</v>
      </c>
    </row>
    <row r="72" spans="1:69" x14ac:dyDescent="0.25">
      <c r="A72" s="32" t="s">
        <v>372</v>
      </c>
      <c r="B72" s="32" t="s">
        <v>373</v>
      </c>
      <c r="C72" s="25" t="s">
        <v>374</v>
      </c>
      <c r="D72" s="33" t="s">
        <v>375</v>
      </c>
      <c r="E72" s="25" t="s">
        <v>101</v>
      </c>
      <c r="F72" s="25" t="s">
        <v>91</v>
      </c>
      <c r="G72" s="25" t="s">
        <v>103</v>
      </c>
      <c r="H72" s="25" t="s">
        <v>85</v>
      </c>
      <c r="I72" s="25">
        <v>5</v>
      </c>
      <c r="J72" s="25">
        <v>15</v>
      </c>
      <c r="K72" s="25">
        <v>20</v>
      </c>
      <c r="L72" s="26">
        <v>0.4</v>
      </c>
      <c r="M72" s="27" t="s">
        <v>90</v>
      </c>
      <c r="N72" s="25" t="s">
        <v>87</v>
      </c>
      <c r="O72" s="25" t="s">
        <v>87</v>
      </c>
      <c r="P72" s="25" t="s">
        <v>87</v>
      </c>
      <c r="Q72" s="26" t="s">
        <v>87</v>
      </c>
      <c r="R72" s="27" t="s">
        <v>88</v>
      </c>
      <c r="S72" s="25" t="s">
        <v>87</v>
      </c>
      <c r="T72" s="25" t="s">
        <v>87</v>
      </c>
      <c r="U72" s="25" t="s">
        <v>87</v>
      </c>
      <c r="V72" s="26" t="s">
        <v>87</v>
      </c>
      <c r="W72" s="27" t="s">
        <v>88</v>
      </c>
      <c r="X72" s="28" t="s">
        <v>87</v>
      </c>
      <c r="Y72" s="28" t="s">
        <v>87</v>
      </c>
      <c r="Z72" s="28" t="s">
        <v>87</v>
      </c>
      <c r="AA72" s="26" t="s">
        <v>87</v>
      </c>
      <c r="AB72" s="27" t="s">
        <v>88</v>
      </c>
      <c r="AC72" s="28" t="s">
        <v>87</v>
      </c>
      <c r="AD72" s="28" t="s">
        <v>87</v>
      </c>
      <c r="AE72" s="28" t="s">
        <v>87</v>
      </c>
      <c r="AF72" s="26" t="s">
        <v>87</v>
      </c>
      <c r="AG72" s="27" t="s">
        <v>88</v>
      </c>
      <c r="AH72" s="28" t="s">
        <v>87</v>
      </c>
      <c r="AI72" s="28" t="s">
        <v>87</v>
      </c>
      <c r="AJ72" s="28" t="s">
        <v>87</v>
      </c>
      <c r="AK72" s="26" t="s">
        <v>87</v>
      </c>
      <c r="AL72" s="27" t="s">
        <v>88</v>
      </c>
      <c r="AM72" s="25">
        <v>20</v>
      </c>
      <c r="AN72" s="26">
        <v>0.4</v>
      </c>
      <c r="AO72" s="27" t="s">
        <v>90</v>
      </c>
      <c r="AP72" s="25" t="s">
        <v>87</v>
      </c>
      <c r="AQ72" s="26" t="s">
        <v>87</v>
      </c>
      <c r="AR72" s="27" t="s">
        <v>88</v>
      </c>
      <c r="AS72" s="25" t="s">
        <v>87</v>
      </c>
      <c r="AT72" s="26" t="s">
        <v>87</v>
      </c>
      <c r="AU72" s="27" t="s">
        <v>88</v>
      </c>
      <c r="AV72" s="29">
        <v>1</v>
      </c>
      <c r="AW72" s="29">
        <v>0</v>
      </c>
      <c r="AX72" s="30">
        <v>0</v>
      </c>
      <c r="AY72" s="31">
        <v>0.4</v>
      </c>
      <c r="AZ72" s="25" t="b">
        <v>0</v>
      </c>
      <c r="BA72" s="25" t="b">
        <v>0</v>
      </c>
      <c r="BB72" s="25" t="b">
        <v>0</v>
      </c>
      <c r="BC72" s="25">
        <v>0</v>
      </c>
      <c r="BD72" s="23" t="s">
        <v>89</v>
      </c>
      <c r="BE72" s="25" t="s">
        <v>87</v>
      </c>
      <c r="BF72" s="25" t="s">
        <v>87</v>
      </c>
      <c r="BG72" s="25" t="s">
        <v>87</v>
      </c>
      <c r="BH72" s="26" t="s">
        <v>87</v>
      </c>
      <c r="BI72" s="27" t="s">
        <v>88</v>
      </c>
      <c r="BJ72" s="28" t="s">
        <v>87</v>
      </c>
      <c r="BK72" s="28" t="s">
        <v>87</v>
      </c>
      <c r="BL72" s="28" t="s">
        <v>87</v>
      </c>
      <c r="BM72" s="28" t="s">
        <v>87</v>
      </c>
      <c r="BN72" s="27" t="s">
        <v>88</v>
      </c>
      <c r="BO72" s="28" t="s">
        <v>87</v>
      </c>
      <c r="BP72" s="28" t="s">
        <v>87</v>
      </c>
      <c r="BQ72" s="27" t="s">
        <v>88</v>
      </c>
    </row>
    <row r="73" spans="1:69" x14ac:dyDescent="0.25">
      <c r="A73" s="32" t="s">
        <v>376</v>
      </c>
      <c r="B73" s="32" t="s">
        <v>377</v>
      </c>
      <c r="C73" s="25" t="s">
        <v>378</v>
      </c>
      <c r="D73" s="33" t="s">
        <v>379</v>
      </c>
      <c r="E73" s="25" t="s">
        <v>101</v>
      </c>
      <c r="F73" s="25" t="s">
        <v>91</v>
      </c>
      <c r="G73" s="25" t="s">
        <v>103</v>
      </c>
      <c r="H73" s="25" t="s">
        <v>85</v>
      </c>
      <c r="I73" s="25">
        <v>15</v>
      </c>
      <c r="J73" s="25">
        <v>15</v>
      </c>
      <c r="K73" s="25">
        <v>30</v>
      </c>
      <c r="L73" s="26">
        <v>0.6</v>
      </c>
      <c r="M73" s="27" t="s">
        <v>86</v>
      </c>
      <c r="N73" s="25">
        <v>14</v>
      </c>
      <c r="O73" s="25">
        <v>0</v>
      </c>
      <c r="P73" s="25">
        <v>14</v>
      </c>
      <c r="Q73" s="26">
        <v>0.28000000000000003</v>
      </c>
      <c r="R73" s="27" t="s">
        <v>90</v>
      </c>
      <c r="S73" s="25">
        <v>11</v>
      </c>
      <c r="T73" s="25">
        <v>15</v>
      </c>
      <c r="U73" s="25">
        <v>26</v>
      </c>
      <c r="V73" s="26">
        <v>0.52</v>
      </c>
      <c r="W73" s="27" t="s">
        <v>90</v>
      </c>
      <c r="X73" s="28" t="s">
        <v>87</v>
      </c>
      <c r="Y73" s="28" t="s">
        <v>87</v>
      </c>
      <c r="Z73" s="28" t="s">
        <v>87</v>
      </c>
      <c r="AA73" s="26" t="s">
        <v>87</v>
      </c>
      <c r="AB73" s="27" t="s">
        <v>88</v>
      </c>
      <c r="AC73" s="28">
        <v>17</v>
      </c>
      <c r="AD73" s="28">
        <v>30</v>
      </c>
      <c r="AE73" s="28">
        <v>47</v>
      </c>
      <c r="AF73" s="26">
        <v>0.94</v>
      </c>
      <c r="AG73" s="27" t="s">
        <v>86</v>
      </c>
      <c r="AH73" s="28">
        <v>15</v>
      </c>
      <c r="AI73" s="28">
        <v>26.25</v>
      </c>
      <c r="AJ73" s="28">
        <v>41.25</v>
      </c>
      <c r="AK73" s="26">
        <v>0.82499999999999996</v>
      </c>
      <c r="AL73" s="27" t="s">
        <v>86</v>
      </c>
      <c r="AM73" s="25">
        <v>30</v>
      </c>
      <c r="AN73" s="26">
        <v>0.6</v>
      </c>
      <c r="AO73" s="27" t="s">
        <v>86</v>
      </c>
      <c r="AP73" s="25">
        <v>47</v>
      </c>
      <c r="AQ73" s="26">
        <v>0.94</v>
      </c>
      <c r="AR73" s="27" t="s">
        <v>86</v>
      </c>
      <c r="AS73" s="25">
        <v>41.25</v>
      </c>
      <c r="AT73" s="26">
        <v>0.82499999999999996</v>
      </c>
      <c r="AU73" s="27" t="s">
        <v>86</v>
      </c>
      <c r="AV73" s="29">
        <v>5</v>
      </c>
      <c r="AW73" s="29">
        <v>1</v>
      </c>
      <c r="AX73" s="30">
        <v>3</v>
      </c>
      <c r="AY73" s="31">
        <v>0.78833333333333344</v>
      </c>
      <c r="AZ73" s="25" t="b">
        <v>1</v>
      </c>
      <c r="BA73" s="25" t="b">
        <v>1</v>
      </c>
      <c r="BB73" s="25" t="b">
        <v>1</v>
      </c>
      <c r="BC73" s="25">
        <v>3</v>
      </c>
      <c r="BD73" s="23" t="s">
        <v>89</v>
      </c>
      <c r="BE73" s="25">
        <v>15</v>
      </c>
      <c r="BF73" s="25">
        <v>27</v>
      </c>
      <c r="BG73" s="25">
        <v>42</v>
      </c>
      <c r="BH73" s="26">
        <v>0.84</v>
      </c>
      <c r="BI73" s="27" t="s">
        <v>86</v>
      </c>
      <c r="BJ73" s="28" t="s">
        <v>87</v>
      </c>
      <c r="BK73" s="28" t="s">
        <v>87</v>
      </c>
      <c r="BL73" s="28" t="s">
        <v>87</v>
      </c>
      <c r="BM73" s="28" t="s">
        <v>87</v>
      </c>
      <c r="BN73" s="27" t="s">
        <v>88</v>
      </c>
      <c r="BO73" s="28">
        <v>42</v>
      </c>
      <c r="BP73" s="28">
        <v>0.84</v>
      </c>
      <c r="BQ73" s="27" t="s">
        <v>86</v>
      </c>
    </row>
    <row r="74" spans="1:69" x14ac:dyDescent="0.25">
      <c r="A74" s="32" t="s">
        <v>380</v>
      </c>
      <c r="B74" s="32" t="s">
        <v>381</v>
      </c>
      <c r="C74" s="25" t="s">
        <v>382</v>
      </c>
      <c r="D74" s="33" t="s">
        <v>383</v>
      </c>
      <c r="E74" s="25" t="s">
        <v>101</v>
      </c>
      <c r="F74" s="25" t="s">
        <v>91</v>
      </c>
      <c r="G74" s="25" t="s">
        <v>103</v>
      </c>
      <c r="H74" s="25" t="s">
        <v>85</v>
      </c>
      <c r="I74" s="25">
        <v>11</v>
      </c>
      <c r="J74" s="25">
        <v>1.88</v>
      </c>
      <c r="K74" s="25">
        <v>12.879999999999999</v>
      </c>
      <c r="L74" s="26">
        <v>0.2576</v>
      </c>
      <c r="M74" s="27" t="s">
        <v>90</v>
      </c>
      <c r="N74" s="25">
        <v>10</v>
      </c>
      <c r="O74" s="25">
        <v>11.25</v>
      </c>
      <c r="P74" s="25">
        <v>21.25</v>
      </c>
      <c r="Q74" s="26">
        <v>0.42499999999999999</v>
      </c>
      <c r="R74" s="27" t="s">
        <v>90</v>
      </c>
      <c r="S74" s="25">
        <v>6</v>
      </c>
      <c r="T74" s="25">
        <v>0</v>
      </c>
      <c r="U74" s="25">
        <v>6</v>
      </c>
      <c r="V74" s="26">
        <v>0.12</v>
      </c>
      <c r="W74" s="27" t="s">
        <v>90</v>
      </c>
      <c r="X74" s="28" t="s">
        <v>87</v>
      </c>
      <c r="Y74" s="28" t="s">
        <v>87</v>
      </c>
      <c r="Z74" s="28" t="s">
        <v>87</v>
      </c>
      <c r="AA74" s="26" t="s">
        <v>87</v>
      </c>
      <c r="AB74" s="27" t="s">
        <v>88</v>
      </c>
      <c r="AC74" s="28" t="s">
        <v>87</v>
      </c>
      <c r="AD74" s="28" t="s">
        <v>87</v>
      </c>
      <c r="AE74" s="28" t="s">
        <v>87</v>
      </c>
      <c r="AF74" s="26" t="s">
        <v>87</v>
      </c>
      <c r="AG74" s="27" t="s">
        <v>88</v>
      </c>
      <c r="AH74" s="28" t="s">
        <v>87</v>
      </c>
      <c r="AI74" s="28" t="s">
        <v>87</v>
      </c>
      <c r="AJ74" s="28" t="s">
        <v>87</v>
      </c>
      <c r="AK74" s="26" t="s">
        <v>87</v>
      </c>
      <c r="AL74" s="27" t="s">
        <v>88</v>
      </c>
      <c r="AM74" s="25">
        <v>12.879999999999999</v>
      </c>
      <c r="AN74" s="26">
        <v>0.2576</v>
      </c>
      <c r="AO74" s="27" t="s">
        <v>90</v>
      </c>
      <c r="AP74" s="25">
        <v>21.25</v>
      </c>
      <c r="AQ74" s="26">
        <v>0.42499999999999999</v>
      </c>
      <c r="AR74" s="27" t="s">
        <v>90</v>
      </c>
      <c r="AS74" s="25">
        <v>6</v>
      </c>
      <c r="AT74" s="26">
        <v>0.12</v>
      </c>
      <c r="AU74" s="27" t="s">
        <v>90</v>
      </c>
      <c r="AV74" s="29">
        <v>3</v>
      </c>
      <c r="AW74" s="29">
        <v>1</v>
      </c>
      <c r="AX74" s="30">
        <v>0</v>
      </c>
      <c r="AY74" s="31">
        <v>0.26753333333333335</v>
      </c>
      <c r="AZ74" s="25" t="b">
        <v>0</v>
      </c>
      <c r="BA74" s="25" t="b">
        <v>0</v>
      </c>
      <c r="BB74" s="25" t="b">
        <v>0</v>
      </c>
      <c r="BC74" s="25">
        <v>0</v>
      </c>
      <c r="BD74" s="23" t="s">
        <v>89</v>
      </c>
      <c r="BE74" s="25" t="s">
        <v>87</v>
      </c>
      <c r="BF74" s="25" t="s">
        <v>87</v>
      </c>
      <c r="BG74" s="25" t="s">
        <v>87</v>
      </c>
      <c r="BH74" s="26" t="s">
        <v>87</v>
      </c>
      <c r="BI74" s="27" t="s">
        <v>88</v>
      </c>
      <c r="BJ74" s="28" t="s">
        <v>87</v>
      </c>
      <c r="BK74" s="28" t="s">
        <v>87</v>
      </c>
      <c r="BL74" s="28" t="s">
        <v>87</v>
      </c>
      <c r="BM74" s="28" t="s">
        <v>87</v>
      </c>
      <c r="BN74" s="27" t="s">
        <v>88</v>
      </c>
      <c r="BO74" s="28" t="s">
        <v>87</v>
      </c>
      <c r="BP74" s="28" t="s">
        <v>87</v>
      </c>
      <c r="BQ74" s="27" t="s">
        <v>88</v>
      </c>
    </row>
    <row r="75" spans="1:69" x14ac:dyDescent="0.25">
      <c r="A75" s="32" t="s">
        <v>384</v>
      </c>
      <c r="B75" s="32" t="s">
        <v>385</v>
      </c>
      <c r="C75" s="25" t="s">
        <v>386</v>
      </c>
      <c r="D75" s="33" t="s">
        <v>387</v>
      </c>
      <c r="E75" s="25" t="s">
        <v>101</v>
      </c>
      <c r="F75" s="25" t="s">
        <v>91</v>
      </c>
      <c r="G75" s="25" t="s">
        <v>103</v>
      </c>
      <c r="H75" s="25" t="s">
        <v>85</v>
      </c>
      <c r="I75" s="25" t="s">
        <v>87</v>
      </c>
      <c r="J75" s="25" t="s">
        <v>87</v>
      </c>
      <c r="K75" s="25" t="s">
        <v>87</v>
      </c>
      <c r="L75" s="26" t="s">
        <v>87</v>
      </c>
      <c r="M75" s="27" t="s">
        <v>88</v>
      </c>
      <c r="N75" s="25" t="s">
        <v>87</v>
      </c>
      <c r="O75" s="25" t="s">
        <v>87</v>
      </c>
      <c r="P75" s="25" t="s">
        <v>87</v>
      </c>
      <c r="Q75" s="26" t="s">
        <v>87</v>
      </c>
      <c r="R75" s="27" t="s">
        <v>88</v>
      </c>
      <c r="S75" s="25" t="s">
        <v>87</v>
      </c>
      <c r="T75" s="25" t="s">
        <v>87</v>
      </c>
      <c r="U75" s="25" t="s">
        <v>87</v>
      </c>
      <c r="V75" s="26" t="s">
        <v>87</v>
      </c>
      <c r="W75" s="27" t="s">
        <v>88</v>
      </c>
      <c r="X75" s="28" t="s">
        <v>87</v>
      </c>
      <c r="Y75" s="28" t="s">
        <v>87</v>
      </c>
      <c r="Z75" s="28" t="s">
        <v>87</v>
      </c>
      <c r="AA75" s="26" t="s">
        <v>87</v>
      </c>
      <c r="AB75" s="27" t="s">
        <v>88</v>
      </c>
      <c r="AC75" s="28" t="s">
        <v>87</v>
      </c>
      <c r="AD75" s="28" t="s">
        <v>87</v>
      </c>
      <c r="AE75" s="28" t="s">
        <v>87</v>
      </c>
      <c r="AF75" s="26" t="s">
        <v>87</v>
      </c>
      <c r="AG75" s="27" t="s">
        <v>88</v>
      </c>
      <c r="AH75" s="28" t="s">
        <v>87</v>
      </c>
      <c r="AI75" s="28" t="s">
        <v>87</v>
      </c>
      <c r="AJ75" s="28" t="s">
        <v>87</v>
      </c>
      <c r="AK75" s="26" t="s">
        <v>87</v>
      </c>
      <c r="AL75" s="27" t="s">
        <v>88</v>
      </c>
      <c r="AM75" s="25" t="s">
        <v>87</v>
      </c>
      <c r="AN75" s="26" t="s">
        <v>87</v>
      </c>
      <c r="AO75" s="27" t="s">
        <v>88</v>
      </c>
      <c r="AP75" s="25" t="s">
        <v>87</v>
      </c>
      <c r="AQ75" s="26" t="s">
        <v>87</v>
      </c>
      <c r="AR75" s="27" t="s">
        <v>88</v>
      </c>
      <c r="AS75" s="25" t="s">
        <v>87</v>
      </c>
      <c r="AT75" s="26" t="s">
        <v>87</v>
      </c>
      <c r="AU75" s="27" t="s">
        <v>88</v>
      </c>
      <c r="AV75" s="29">
        <v>0</v>
      </c>
      <c r="AW75" s="29">
        <v>0</v>
      </c>
      <c r="AX75" s="30">
        <v>0</v>
      </c>
      <c r="AY75" s="31">
        <v>0</v>
      </c>
      <c r="AZ75" s="25" t="b">
        <v>0</v>
      </c>
      <c r="BA75" s="25" t="b">
        <v>0</v>
      </c>
      <c r="BB75" s="25" t="b">
        <v>0</v>
      </c>
      <c r="BC75" s="25">
        <v>0</v>
      </c>
      <c r="BD75" s="23" t="s">
        <v>89</v>
      </c>
      <c r="BE75" s="25" t="s">
        <v>87</v>
      </c>
      <c r="BF75" s="25" t="s">
        <v>87</v>
      </c>
      <c r="BG75" s="25" t="s">
        <v>87</v>
      </c>
      <c r="BH75" s="26" t="s">
        <v>87</v>
      </c>
      <c r="BI75" s="27" t="s">
        <v>88</v>
      </c>
      <c r="BJ75" s="28" t="s">
        <v>87</v>
      </c>
      <c r="BK75" s="28" t="s">
        <v>87</v>
      </c>
      <c r="BL75" s="28" t="s">
        <v>87</v>
      </c>
      <c r="BM75" s="28" t="s">
        <v>87</v>
      </c>
      <c r="BN75" s="27" t="s">
        <v>88</v>
      </c>
      <c r="BO75" s="28" t="s">
        <v>87</v>
      </c>
      <c r="BP75" s="28" t="s">
        <v>87</v>
      </c>
      <c r="BQ75" s="27" t="s">
        <v>88</v>
      </c>
    </row>
    <row r="76" spans="1:69" x14ac:dyDescent="0.25">
      <c r="A76" s="32" t="s">
        <v>388</v>
      </c>
      <c r="B76" s="32" t="s">
        <v>389</v>
      </c>
      <c r="C76" s="25" t="s">
        <v>390</v>
      </c>
      <c r="D76" s="33" t="s">
        <v>391</v>
      </c>
      <c r="E76" s="25" t="s">
        <v>101</v>
      </c>
      <c r="F76" s="25" t="s">
        <v>91</v>
      </c>
      <c r="G76" s="25" t="s">
        <v>103</v>
      </c>
      <c r="H76" s="25" t="s">
        <v>85</v>
      </c>
      <c r="I76" s="25">
        <v>8</v>
      </c>
      <c r="J76" s="25">
        <v>0</v>
      </c>
      <c r="K76" s="25">
        <v>8</v>
      </c>
      <c r="L76" s="26">
        <v>0.16</v>
      </c>
      <c r="M76" s="27" t="s">
        <v>90</v>
      </c>
      <c r="N76" s="25">
        <v>10</v>
      </c>
      <c r="O76" s="25">
        <v>0</v>
      </c>
      <c r="P76" s="25">
        <v>10</v>
      </c>
      <c r="Q76" s="26">
        <v>0.2</v>
      </c>
      <c r="R76" s="27" t="s">
        <v>90</v>
      </c>
      <c r="S76" s="25" t="s">
        <v>87</v>
      </c>
      <c r="T76" s="25" t="s">
        <v>87</v>
      </c>
      <c r="U76" s="25" t="s">
        <v>87</v>
      </c>
      <c r="V76" s="26" t="s">
        <v>87</v>
      </c>
      <c r="W76" s="27" t="s">
        <v>88</v>
      </c>
      <c r="X76" s="28" t="s">
        <v>87</v>
      </c>
      <c r="Y76" s="28" t="s">
        <v>87</v>
      </c>
      <c r="Z76" s="28" t="s">
        <v>87</v>
      </c>
      <c r="AA76" s="26" t="s">
        <v>87</v>
      </c>
      <c r="AB76" s="27" t="s">
        <v>88</v>
      </c>
      <c r="AC76" s="28" t="s">
        <v>87</v>
      </c>
      <c r="AD76" s="28" t="s">
        <v>87</v>
      </c>
      <c r="AE76" s="28" t="s">
        <v>87</v>
      </c>
      <c r="AF76" s="26" t="s">
        <v>87</v>
      </c>
      <c r="AG76" s="27" t="s">
        <v>88</v>
      </c>
      <c r="AH76" s="28" t="s">
        <v>87</v>
      </c>
      <c r="AI76" s="28" t="s">
        <v>87</v>
      </c>
      <c r="AJ76" s="28" t="s">
        <v>87</v>
      </c>
      <c r="AK76" s="26" t="s">
        <v>87</v>
      </c>
      <c r="AL76" s="27" t="s">
        <v>88</v>
      </c>
      <c r="AM76" s="25">
        <v>8</v>
      </c>
      <c r="AN76" s="26">
        <v>0.16</v>
      </c>
      <c r="AO76" s="27" t="s">
        <v>90</v>
      </c>
      <c r="AP76" s="25">
        <v>10</v>
      </c>
      <c r="AQ76" s="26">
        <v>0.2</v>
      </c>
      <c r="AR76" s="27" t="s">
        <v>90</v>
      </c>
      <c r="AS76" s="25" t="s">
        <v>87</v>
      </c>
      <c r="AT76" s="26" t="s">
        <v>87</v>
      </c>
      <c r="AU76" s="27" t="s">
        <v>88</v>
      </c>
      <c r="AV76" s="29">
        <v>2</v>
      </c>
      <c r="AW76" s="29">
        <v>0</v>
      </c>
      <c r="AX76" s="30">
        <v>0</v>
      </c>
      <c r="AY76" s="31">
        <v>0.18</v>
      </c>
      <c r="AZ76" s="25" t="b">
        <v>0</v>
      </c>
      <c r="BA76" s="25" t="b">
        <v>0</v>
      </c>
      <c r="BB76" s="25" t="b">
        <v>0</v>
      </c>
      <c r="BC76" s="25">
        <v>0</v>
      </c>
      <c r="BD76" s="23" t="s">
        <v>89</v>
      </c>
      <c r="BE76" s="25" t="s">
        <v>87</v>
      </c>
      <c r="BF76" s="25" t="s">
        <v>87</v>
      </c>
      <c r="BG76" s="25" t="s">
        <v>87</v>
      </c>
      <c r="BH76" s="26" t="s">
        <v>87</v>
      </c>
      <c r="BI76" s="27" t="s">
        <v>88</v>
      </c>
      <c r="BJ76" s="28" t="s">
        <v>87</v>
      </c>
      <c r="BK76" s="28" t="s">
        <v>87</v>
      </c>
      <c r="BL76" s="28" t="s">
        <v>87</v>
      </c>
      <c r="BM76" s="28" t="s">
        <v>87</v>
      </c>
      <c r="BN76" s="27" t="s">
        <v>88</v>
      </c>
      <c r="BO76" s="28" t="s">
        <v>87</v>
      </c>
      <c r="BP76" s="28" t="s">
        <v>87</v>
      </c>
      <c r="BQ76" s="27" t="s">
        <v>88</v>
      </c>
    </row>
    <row r="77" spans="1:69" x14ac:dyDescent="0.25">
      <c r="A77" s="32" t="s">
        <v>392</v>
      </c>
      <c r="B77" s="32" t="s">
        <v>393</v>
      </c>
      <c r="C77" s="25" t="s">
        <v>394</v>
      </c>
      <c r="D77" s="33" t="s">
        <v>395</v>
      </c>
      <c r="E77" s="25" t="s">
        <v>101</v>
      </c>
      <c r="F77" s="25" t="s">
        <v>91</v>
      </c>
      <c r="G77" s="25" t="s">
        <v>103</v>
      </c>
      <c r="H77" s="25" t="s">
        <v>85</v>
      </c>
      <c r="I77" s="25">
        <v>8</v>
      </c>
      <c r="J77" s="25">
        <v>0</v>
      </c>
      <c r="K77" s="25">
        <v>8</v>
      </c>
      <c r="L77" s="26">
        <v>0.16</v>
      </c>
      <c r="M77" s="27" t="s">
        <v>90</v>
      </c>
      <c r="N77" s="25">
        <v>18</v>
      </c>
      <c r="O77" s="25">
        <v>0</v>
      </c>
      <c r="P77" s="25">
        <v>18</v>
      </c>
      <c r="Q77" s="26">
        <v>0.36</v>
      </c>
      <c r="R77" s="27" t="s">
        <v>90</v>
      </c>
      <c r="S77" s="25">
        <v>13</v>
      </c>
      <c r="T77" s="25">
        <v>0</v>
      </c>
      <c r="U77" s="25">
        <v>13</v>
      </c>
      <c r="V77" s="26">
        <v>0.26</v>
      </c>
      <c r="W77" s="27" t="s">
        <v>90</v>
      </c>
      <c r="X77" s="28">
        <v>9</v>
      </c>
      <c r="Y77" s="28">
        <v>0</v>
      </c>
      <c r="Z77" s="28">
        <v>9</v>
      </c>
      <c r="AA77" s="26">
        <v>0.18</v>
      </c>
      <c r="AB77" s="27" t="s">
        <v>90</v>
      </c>
      <c r="AC77" s="28" t="s">
        <v>87</v>
      </c>
      <c r="AD77" s="28" t="s">
        <v>87</v>
      </c>
      <c r="AE77" s="28" t="s">
        <v>87</v>
      </c>
      <c r="AF77" s="26" t="s">
        <v>87</v>
      </c>
      <c r="AG77" s="27" t="s">
        <v>88</v>
      </c>
      <c r="AH77" s="28" t="s">
        <v>87</v>
      </c>
      <c r="AI77" s="28" t="s">
        <v>87</v>
      </c>
      <c r="AJ77" s="28" t="s">
        <v>87</v>
      </c>
      <c r="AK77" s="26" t="s">
        <v>87</v>
      </c>
      <c r="AL77" s="27" t="s">
        <v>88</v>
      </c>
      <c r="AM77" s="25">
        <v>9</v>
      </c>
      <c r="AN77" s="26">
        <v>0.18</v>
      </c>
      <c r="AO77" s="27" t="s">
        <v>90</v>
      </c>
      <c r="AP77" s="25">
        <v>18</v>
      </c>
      <c r="AQ77" s="26">
        <v>0.36</v>
      </c>
      <c r="AR77" s="27" t="s">
        <v>90</v>
      </c>
      <c r="AS77" s="25">
        <v>13</v>
      </c>
      <c r="AT77" s="26">
        <v>0.26</v>
      </c>
      <c r="AU77" s="27" t="s">
        <v>90</v>
      </c>
      <c r="AV77" s="29">
        <v>4</v>
      </c>
      <c r="AW77" s="29">
        <v>1</v>
      </c>
      <c r="AX77" s="30">
        <v>0</v>
      </c>
      <c r="AY77" s="31">
        <v>0.26666666666666666</v>
      </c>
      <c r="AZ77" s="25" t="b">
        <v>0</v>
      </c>
      <c r="BA77" s="25" t="b">
        <v>0</v>
      </c>
      <c r="BB77" s="25" t="b">
        <v>0</v>
      </c>
      <c r="BC77" s="25">
        <v>0</v>
      </c>
      <c r="BD77" s="23" t="s">
        <v>89</v>
      </c>
      <c r="BE77" s="25" t="s">
        <v>87</v>
      </c>
      <c r="BF77" s="25" t="s">
        <v>87</v>
      </c>
      <c r="BG77" s="25" t="s">
        <v>87</v>
      </c>
      <c r="BH77" s="26" t="s">
        <v>87</v>
      </c>
      <c r="BI77" s="27" t="s">
        <v>88</v>
      </c>
      <c r="BJ77" s="28" t="s">
        <v>87</v>
      </c>
      <c r="BK77" s="28" t="s">
        <v>87</v>
      </c>
      <c r="BL77" s="28" t="s">
        <v>87</v>
      </c>
      <c r="BM77" s="28" t="s">
        <v>87</v>
      </c>
      <c r="BN77" s="27" t="s">
        <v>88</v>
      </c>
      <c r="BO77" s="28" t="s">
        <v>87</v>
      </c>
      <c r="BP77" s="28" t="s">
        <v>87</v>
      </c>
      <c r="BQ77" s="27" t="s">
        <v>88</v>
      </c>
    </row>
    <row r="78" spans="1:69" x14ac:dyDescent="0.25">
      <c r="A78" s="32" t="s">
        <v>396</v>
      </c>
      <c r="B78" s="32" t="s">
        <v>397</v>
      </c>
      <c r="C78" s="25" t="s">
        <v>95</v>
      </c>
      <c r="D78" s="33" t="s">
        <v>398</v>
      </c>
      <c r="E78" s="25" t="s">
        <v>101</v>
      </c>
      <c r="F78" s="25" t="s">
        <v>91</v>
      </c>
      <c r="G78" s="25" t="s">
        <v>103</v>
      </c>
      <c r="H78" s="25" t="s">
        <v>85</v>
      </c>
      <c r="I78" s="25" t="s">
        <v>87</v>
      </c>
      <c r="J78" s="25" t="s">
        <v>87</v>
      </c>
      <c r="K78" s="25" t="s">
        <v>87</v>
      </c>
      <c r="L78" s="26" t="s">
        <v>87</v>
      </c>
      <c r="M78" s="27" t="s">
        <v>88</v>
      </c>
      <c r="N78" s="25" t="s">
        <v>87</v>
      </c>
      <c r="O78" s="25" t="s">
        <v>87</v>
      </c>
      <c r="P78" s="25" t="s">
        <v>87</v>
      </c>
      <c r="Q78" s="26" t="s">
        <v>87</v>
      </c>
      <c r="R78" s="27" t="s">
        <v>88</v>
      </c>
      <c r="S78" s="25" t="s">
        <v>87</v>
      </c>
      <c r="T78" s="25" t="s">
        <v>87</v>
      </c>
      <c r="U78" s="25" t="s">
        <v>87</v>
      </c>
      <c r="V78" s="26" t="s">
        <v>87</v>
      </c>
      <c r="W78" s="27" t="s">
        <v>88</v>
      </c>
      <c r="X78" s="28" t="s">
        <v>87</v>
      </c>
      <c r="Y78" s="28" t="s">
        <v>87</v>
      </c>
      <c r="Z78" s="28" t="s">
        <v>87</v>
      </c>
      <c r="AA78" s="26" t="s">
        <v>87</v>
      </c>
      <c r="AB78" s="27" t="s">
        <v>88</v>
      </c>
      <c r="AC78" s="28" t="s">
        <v>87</v>
      </c>
      <c r="AD78" s="28" t="s">
        <v>87</v>
      </c>
      <c r="AE78" s="28" t="s">
        <v>87</v>
      </c>
      <c r="AF78" s="26" t="s">
        <v>87</v>
      </c>
      <c r="AG78" s="27" t="s">
        <v>88</v>
      </c>
      <c r="AH78" s="28" t="s">
        <v>87</v>
      </c>
      <c r="AI78" s="28" t="s">
        <v>87</v>
      </c>
      <c r="AJ78" s="28" t="s">
        <v>87</v>
      </c>
      <c r="AK78" s="26" t="s">
        <v>87</v>
      </c>
      <c r="AL78" s="27" t="s">
        <v>88</v>
      </c>
      <c r="AM78" s="25" t="s">
        <v>87</v>
      </c>
      <c r="AN78" s="26" t="s">
        <v>87</v>
      </c>
      <c r="AO78" s="27" t="s">
        <v>88</v>
      </c>
      <c r="AP78" s="25" t="s">
        <v>87</v>
      </c>
      <c r="AQ78" s="26" t="s">
        <v>87</v>
      </c>
      <c r="AR78" s="27" t="s">
        <v>88</v>
      </c>
      <c r="AS78" s="25" t="s">
        <v>87</v>
      </c>
      <c r="AT78" s="26" t="s">
        <v>87</v>
      </c>
      <c r="AU78" s="27" t="s">
        <v>88</v>
      </c>
      <c r="AV78" s="29">
        <v>0</v>
      </c>
      <c r="AW78" s="29">
        <v>0</v>
      </c>
      <c r="AX78" s="30">
        <v>0</v>
      </c>
      <c r="AY78" s="31">
        <v>0</v>
      </c>
      <c r="AZ78" s="25" t="b">
        <v>0</v>
      </c>
      <c r="BA78" s="25" t="b">
        <v>0</v>
      </c>
      <c r="BB78" s="25" t="b">
        <v>0</v>
      </c>
      <c r="BC78" s="25">
        <v>0</v>
      </c>
      <c r="BD78" s="23" t="s">
        <v>89</v>
      </c>
      <c r="BE78" s="25" t="s">
        <v>87</v>
      </c>
      <c r="BF78" s="25" t="s">
        <v>87</v>
      </c>
      <c r="BG78" s="25" t="s">
        <v>87</v>
      </c>
      <c r="BH78" s="26" t="s">
        <v>87</v>
      </c>
      <c r="BI78" s="27" t="s">
        <v>88</v>
      </c>
      <c r="BJ78" s="28" t="s">
        <v>87</v>
      </c>
      <c r="BK78" s="28" t="s">
        <v>87</v>
      </c>
      <c r="BL78" s="28" t="s">
        <v>87</v>
      </c>
      <c r="BM78" s="28" t="s">
        <v>87</v>
      </c>
      <c r="BN78" s="27" t="s">
        <v>88</v>
      </c>
      <c r="BO78" s="28" t="s">
        <v>87</v>
      </c>
      <c r="BP78" s="28" t="s">
        <v>87</v>
      </c>
      <c r="BQ78" s="27" t="s">
        <v>88</v>
      </c>
    </row>
    <row r="79" spans="1:69" x14ac:dyDescent="0.25">
      <c r="A79" s="32" t="s">
        <v>399</v>
      </c>
      <c r="B79" s="32" t="s">
        <v>400</v>
      </c>
      <c r="C79" s="25" t="s">
        <v>401</v>
      </c>
      <c r="D79" s="33" t="s">
        <v>402</v>
      </c>
      <c r="E79" s="25" t="s">
        <v>101</v>
      </c>
      <c r="F79" s="25" t="s">
        <v>91</v>
      </c>
      <c r="G79" s="25" t="s">
        <v>103</v>
      </c>
      <c r="H79" s="25" t="s">
        <v>85</v>
      </c>
      <c r="I79" s="25" t="s">
        <v>87</v>
      </c>
      <c r="J79" s="25" t="s">
        <v>87</v>
      </c>
      <c r="K79" s="25" t="s">
        <v>87</v>
      </c>
      <c r="L79" s="26" t="s">
        <v>87</v>
      </c>
      <c r="M79" s="27" t="s">
        <v>88</v>
      </c>
      <c r="N79" s="25" t="s">
        <v>87</v>
      </c>
      <c r="O79" s="25" t="s">
        <v>87</v>
      </c>
      <c r="P79" s="25" t="s">
        <v>87</v>
      </c>
      <c r="Q79" s="26" t="s">
        <v>87</v>
      </c>
      <c r="R79" s="27" t="s">
        <v>88</v>
      </c>
      <c r="S79" s="25" t="s">
        <v>87</v>
      </c>
      <c r="T79" s="25" t="s">
        <v>87</v>
      </c>
      <c r="U79" s="25" t="s">
        <v>87</v>
      </c>
      <c r="V79" s="26" t="s">
        <v>87</v>
      </c>
      <c r="W79" s="27" t="s">
        <v>88</v>
      </c>
      <c r="X79" s="28" t="s">
        <v>87</v>
      </c>
      <c r="Y79" s="28" t="s">
        <v>87</v>
      </c>
      <c r="Z79" s="28" t="s">
        <v>87</v>
      </c>
      <c r="AA79" s="26" t="s">
        <v>87</v>
      </c>
      <c r="AB79" s="27" t="s">
        <v>88</v>
      </c>
      <c r="AC79" s="28" t="s">
        <v>87</v>
      </c>
      <c r="AD79" s="28" t="s">
        <v>87</v>
      </c>
      <c r="AE79" s="28" t="s">
        <v>87</v>
      </c>
      <c r="AF79" s="26" t="s">
        <v>87</v>
      </c>
      <c r="AG79" s="27" t="s">
        <v>88</v>
      </c>
      <c r="AH79" s="28" t="s">
        <v>87</v>
      </c>
      <c r="AI79" s="28" t="s">
        <v>87</v>
      </c>
      <c r="AJ79" s="28" t="s">
        <v>87</v>
      </c>
      <c r="AK79" s="26" t="s">
        <v>87</v>
      </c>
      <c r="AL79" s="27" t="s">
        <v>88</v>
      </c>
      <c r="AM79" s="25" t="s">
        <v>87</v>
      </c>
      <c r="AN79" s="26" t="s">
        <v>87</v>
      </c>
      <c r="AO79" s="27" t="s">
        <v>88</v>
      </c>
      <c r="AP79" s="25" t="s">
        <v>87</v>
      </c>
      <c r="AQ79" s="26" t="s">
        <v>87</v>
      </c>
      <c r="AR79" s="27" t="s">
        <v>88</v>
      </c>
      <c r="AS79" s="25" t="s">
        <v>87</v>
      </c>
      <c r="AT79" s="26" t="s">
        <v>87</v>
      </c>
      <c r="AU79" s="27" t="s">
        <v>88</v>
      </c>
      <c r="AV79" s="29">
        <v>0</v>
      </c>
      <c r="AW79" s="29">
        <v>0</v>
      </c>
      <c r="AX79" s="30">
        <v>0</v>
      </c>
      <c r="AY79" s="31">
        <v>0</v>
      </c>
      <c r="AZ79" s="25" t="b">
        <v>0</v>
      </c>
      <c r="BA79" s="25" t="b">
        <v>0</v>
      </c>
      <c r="BB79" s="25" t="b">
        <v>0</v>
      </c>
      <c r="BC79" s="25">
        <v>0</v>
      </c>
      <c r="BD79" s="23" t="s">
        <v>89</v>
      </c>
      <c r="BE79" s="25" t="s">
        <v>87</v>
      </c>
      <c r="BF79" s="25" t="s">
        <v>87</v>
      </c>
      <c r="BG79" s="25" t="s">
        <v>87</v>
      </c>
      <c r="BH79" s="26" t="s">
        <v>87</v>
      </c>
      <c r="BI79" s="27" t="s">
        <v>88</v>
      </c>
      <c r="BJ79" s="28" t="s">
        <v>87</v>
      </c>
      <c r="BK79" s="28" t="s">
        <v>87</v>
      </c>
      <c r="BL79" s="28" t="s">
        <v>87</v>
      </c>
      <c r="BM79" s="28" t="s">
        <v>87</v>
      </c>
      <c r="BN79" s="27" t="s">
        <v>88</v>
      </c>
      <c r="BO79" s="28" t="s">
        <v>87</v>
      </c>
      <c r="BP79" s="28" t="s">
        <v>87</v>
      </c>
      <c r="BQ79" s="27" t="s">
        <v>88</v>
      </c>
    </row>
    <row r="80" spans="1:69" x14ac:dyDescent="0.25">
      <c r="A80" s="32" t="s">
        <v>403</v>
      </c>
      <c r="B80" s="32" t="s">
        <v>404</v>
      </c>
      <c r="C80" s="25" t="s">
        <v>405</v>
      </c>
      <c r="D80" s="33" t="s">
        <v>406</v>
      </c>
      <c r="E80" s="25" t="s">
        <v>101</v>
      </c>
      <c r="F80" s="25" t="s">
        <v>91</v>
      </c>
      <c r="G80" s="25" t="s">
        <v>103</v>
      </c>
      <c r="H80" s="25" t="s">
        <v>85</v>
      </c>
      <c r="I80" s="25" t="s">
        <v>87</v>
      </c>
      <c r="J80" s="25" t="s">
        <v>87</v>
      </c>
      <c r="K80" s="25" t="s">
        <v>87</v>
      </c>
      <c r="L80" s="26" t="s">
        <v>87</v>
      </c>
      <c r="M80" s="27" t="s">
        <v>88</v>
      </c>
      <c r="N80" s="25" t="s">
        <v>87</v>
      </c>
      <c r="O80" s="25" t="s">
        <v>87</v>
      </c>
      <c r="P80" s="25" t="s">
        <v>87</v>
      </c>
      <c r="Q80" s="26" t="s">
        <v>87</v>
      </c>
      <c r="R80" s="27" t="s">
        <v>88</v>
      </c>
      <c r="S80" s="25" t="s">
        <v>87</v>
      </c>
      <c r="T80" s="25" t="s">
        <v>87</v>
      </c>
      <c r="U80" s="25" t="s">
        <v>87</v>
      </c>
      <c r="V80" s="26" t="s">
        <v>87</v>
      </c>
      <c r="W80" s="27" t="s">
        <v>88</v>
      </c>
      <c r="X80" s="28" t="s">
        <v>87</v>
      </c>
      <c r="Y80" s="28" t="s">
        <v>87</v>
      </c>
      <c r="Z80" s="28" t="s">
        <v>87</v>
      </c>
      <c r="AA80" s="26" t="s">
        <v>87</v>
      </c>
      <c r="AB80" s="27" t="s">
        <v>88</v>
      </c>
      <c r="AC80" s="28" t="s">
        <v>87</v>
      </c>
      <c r="AD80" s="28" t="s">
        <v>87</v>
      </c>
      <c r="AE80" s="28" t="s">
        <v>87</v>
      </c>
      <c r="AF80" s="26" t="s">
        <v>87</v>
      </c>
      <c r="AG80" s="27" t="s">
        <v>88</v>
      </c>
      <c r="AH80" s="28" t="s">
        <v>87</v>
      </c>
      <c r="AI80" s="28" t="s">
        <v>87</v>
      </c>
      <c r="AJ80" s="28" t="s">
        <v>87</v>
      </c>
      <c r="AK80" s="26" t="s">
        <v>87</v>
      </c>
      <c r="AL80" s="27" t="s">
        <v>88</v>
      </c>
      <c r="AM80" s="25" t="s">
        <v>87</v>
      </c>
      <c r="AN80" s="26" t="s">
        <v>87</v>
      </c>
      <c r="AO80" s="27" t="s">
        <v>88</v>
      </c>
      <c r="AP80" s="25" t="s">
        <v>87</v>
      </c>
      <c r="AQ80" s="26" t="s">
        <v>87</v>
      </c>
      <c r="AR80" s="27" t="s">
        <v>88</v>
      </c>
      <c r="AS80" s="25" t="s">
        <v>87</v>
      </c>
      <c r="AT80" s="26" t="s">
        <v>87</v>
      </c>
      <c r="AU80" s="27" t="s">
        <v>88</v>
      </c>
      <c r="AV80" s="29">
        <v>0</v>
      </c>
      <c r="AW80" s="29">
        <v>0</v>
      </c>
      <c r="AX80" s="30">
        <v>0</v>
      </c>
      <c r="AY80" s="31">
        <v>0</v>
      </c>
      <c r="AZ80" s="25" t="b">
        <v>0</v>
      </c>
      <c r="BA80" s="25" t="b">
        <v>0</v>
      </c>
      <c r="BB80" s="25" t="b">
        <v>0</v>
      </c>
      <c r="BC80" s="25">
        <v>0</v>
      </c>
      <c r="BD80" s="23" t="s">
        <v>89</v>
      </c>
      <c r="BE80" s="25" t="s">
        <v>87</v>
      </c>
      <c r="BF80" s="25" t="s">
        <v>87</v>
      </c>
      <c r="BG80" s="25" t="s">
        <v>87</v>
      </c>
      <c r="BH80" s="26" t="s">
        <v>87</v>
      </c>
      <c r="BI80" s="27" t="s">
        <v>88</v>
      </c>
      <c r="BJ80" s="28" t="s">
        <v>87</v>
      </c>
      <c r="BK80" s="28" t="s">
        <v>87</v>
      </c>
      <c r="BL80" s="28" t="s">
        <v>87</v>
      </c>
      <c r="BM80" s="28" t="s">
        <v>87</v>
      </c>
      <c r="BN80" s="27" t="s">
        <v>88</v>
      </c>
      <c r="BO80" s="28" t="s">
        <v>87</v>
      </c>
      <c r="BP80" s="28" t="s">
        <v>87</v>
      </c>
      <c r="BQ80" s="27" t="s">
        <v>88</v>
      </c>
    </row>
    <row r="81" spans="1:69" x14ac:dyDescent="0.25">
      <c r="A81" s="32" t="s">
        <v>407</v>
      </c>
      <c r="B81" s="32" t="s">
        <v>408</v>
      </c>
      <c r="C81" s="25" t="s">
        <v>409</v>
      </c>
      <c r="D81" s="33" t="s">
        <v>410</v>
      </c>
      <c r="E81" s="25" t="s">
        <v>101</v>
      </c>
      <c r="F81" s="25" t="s">
        <v>91</v>
      </c>
      <c r="G81" s="25" t="s">
        <v>103</v>
      </c>
      <c r="H81" s="25" t="s">
        <v>85</v>
      </c>
      <c r="I81" s="25">
        <v>5</v>
      </c>
      <c r="J81" s="25">
        <v>0</v>
      </c>
      <c r="K81" s="25">
        <v>5</v>
      </c>
      <c r="L81" s="26">
        <v>0.1</v>
      </c>
      <c r="M81" s="27" t="s">
        <v>90</v>
      </c>
      <c r="N81" s="25" t="s">
        <v>87</v>
      </c>
      <c r="O81" s="25" t="s">
        <v>87</v>
      </c>
      <c r="P81" s="25" t="s">
        <v>87</v>
      </c>
      <c r="Q81" s="26" t="s">
        <v>87</v>
      </c>
      <c r="R81" s="27" t="s">
        <v>88</v>
      </c>
      <c r="S81" s="25" t="s">
        <v>87</v>
      </c>
      <c r="T81" s="25" t="s">
        <v>87</v>
      </c>
      <c r="U81" s="25" t="s">
        <v>87</v>
      </c>
      <c r="V81" s="26" t="s">
        <v>87</v>
      </c>
      <c r="W81" s="27" t="s">
        <v>88</v>
      </c>
      <c r="X81" s="28" t="s">
        <v>87</v>
      </c>
      <c r="Y81" s="28" t="s">
        <v>87</v>
      </c>
      <c r="Z81" s="28" t="s">
        <v>87</v>
      </c>
      <c r="AA81" s="26" t="s">
        <v>87</v>
      </c>
      <c r="AB81" s="27" t="s">
        <v>88</v>
      </c>
      <c r="AC81" s="28" t="s">
        <v>87</v>
      </c>
      <c r="AD81" s="28" t="s">
        <v>87</v>
      </c>
      <c r="AE81" s="28" t="s">
        <v>87</v>
      </c>
      <c r="AF81" s="26" t="s">
        <v>87</v>
      </c>
      <c r="AG81" s="27" t="s">
        <v>88</v>
      </c>
      <c r="AH81" s="28" t="s">
        <v>87</v>
      </c>
      <c r="AI81" s="28" t="s">
        <v>87</v>
      </c>
      <c r="AJ81" s="28" t="s">
        <v>87</v>
      </c>
      <c r="AK81" s="26" t="s">
        <v>87</v>
      </c>
      <c r="AL81" s="27" t="s">
        <v>88</v>
      </c>
      <c r="AM81" s="25">
        <v>5</v>
      </c>
      <c r="AN81" s="26">
        <v>0.1</v>
      </c>
      <c r="AO81" s="27" t="s">
        <v>90</v>
      </c>
      <c r="AP81" s="25" t="s">
        <v>87</v>
      </c>
      <c r="AQ81" s="26" t="s">
        <v>87</v>
      </c>
      <c r="AR81" s="27" t="s">
        <v>88</v>
      </c>
      <c r="AS81" s="25" t="s">
        <v>87</v>
      </c>
      <c r="AT81" s="26" t="s">
        <v>87</v>
      </c>
      <c r="AU81" s="27" t="s">
        <v>88</v>
      </c>
      <c r="AV81" s="29">
        <v>1</v>
      </c>
      <c r="AW81" s="29">
        <v>0</v>
      </c>
      <c r="AX81" s="30">
        <v>0</v>
      </c>
      <c r="AY81" s="31">
        <v>0.1</v>
      </c>
      <c r="AZ81" s="25" t="b">
        <v>0</v>
      </c>
      <c r="BA81" s="25" t="b">
        <v>0</v>
      </c>
      <c r="BB81" s="25" t="b">
        <v>0</v>
      </c>
      <c r="BC81" s="25">
        <v>0</v>
      </c>
      <c r="BD81" s="23" t="s">
        <v>89</v>
      </c>
      <c r="BE81" s="25" t="s">
        <v>87</v>
      </c>
      <c r="BF81" s="25" t="s">
        <v>87</v>
      </c>
      <c r="BG81" s="25" t="s">
        <v>87</v>
      </c>
      <c r="BH81" s="26" t="s">
        <v>87</v>
      </c>
      <c r="BI81" s="27" t="s">
        <v>88</v>
      </c>
      <c r="BJ81" s="28" t="s">
        <v>87</v>
      </c>
      <c r="BK81" s="28" t="s">
        <v>87</v>
      </c>
      <c r="BL81" s="28" t="s">
        <v>87</v>
      </c>
      <c r="BM81" s="28" t="s">
        <v>87</v>
      </c>
      <c r="BN81" s="27" t="s">
        <v>88</v>
      </c>
      <c r="BO81" s="28" t="s">
        <v>87</v>
      </c>
      <c r="BP81" s="28" t="s">
        <v>87</v>
      </c>
      <c r="BQ81" s="27" t="s">
        <v>88</v>
      </c>
    </row>
    <row r="82" spans="1:69" x14ac:dyDescent="0.25">
      <c r="A82" s="32" t="s">
        <v>411</v>
      </c>
      <c r="B82" s="32" t="s">
        <v>412</v>
      </c>
      <c r="C82" s="25" t="s">
        <v>413</v>
      </c>
      <c r="D82" s="33" t="s">
        <v>414</v>
      </c>
      <c r="E82" s="25" t="s">
        <v>101</v>
      </c>
      <c r="F82" s="25" t="s">
        <v>91</v>
      </c>
      <c r="G82" s="25" t="s">
        <v>103</v>
      </c>
      <c r="H82" s="25" t="s">
        <v>85</v>
      </c>
      <c r="I82" s="25" t="s">
        <v>87</v>
      </c>
      <c r="J82" s="25" t="s">
        <v>87</v>
      </c>
      <c r="K82" s="25" t="s">
        <v>87</v>
      </c>
      <c r="L82" s="26" t="s">
        <v>87</v>
      </c>
      <c r="M82" s="27" t="s">
        <v>88</v>
      </c>
      <c r="N82" s="25" t="s">
        <v>87</v>
      </c>
      <c r="O82" s="25" t="s">
        <v>87</v>
      </c>
      <c r="P82" s="25" t="s">
        <v>87</v>
      </c>
      <c r="Q82" s="26" t="s">
        <v>87</v>
      </c>
      <c r="R82" s="27" t="s">
        <v>88</v>
      </c>
      <c r="S82" s="25" t="s">
        <v>87</v>
      </c>
      <c r="T82" s="25" t="s">
        <v>87</v>
      </c>
      <c r="U82" s="25" t="s">
        <v>87</v>
      </c>
      <c r="V82" s="26" t="s">
        <v>87</v>
      </c>
      <c r="W82" s="27" t="s">
        <v>88</v>
      </c>
      <c r="X82" s="28" t="s">
        <v>87</v>
      </c>
      <c r="Y82" s="28" t="s">
        <v>87</v>
      </c>
      <c r="Z82" s="28" t="s">
        <v>87</v>
      </c>
      <c r="AA82" s="26" t="s">
        <v>87</v>
      </c>
      <c r="AB82" s="27" t="s">
        <v>88</v>
      </c>
      <c r="AC82" s="28" t="s">
        <v>87</v>
      </c>
      <c r="AD82" s="28" t="s">
        <v>87</v>
      </c>
      <c r="AE82" s="28" t="s">
        <v>87</v>
      </c>
      <c r="AF82" s="26" t="s">
        <v>87</v>
      </c>
      <c r="AG82" s="27" t="s">
        <v>88</v>
      </c>
      <c r="AH82" s="28" t="s">
        <v>87</v>
      </c>
      <c r="AI82" s="28" t="s">
        <v>87</v>
      </c>
      <c r="AJ82" s="28" t="s">
        <v>87</v>
      </c>
      <c r="AK82" s="26" t="s">
        <v>87</v>
      </c>
      <c r="AL82" s="27" t="s">
        <v>88</v>
      </c>
      <c r="AM82" s="25" t="s">
        <v>87</v>
      </c>
      <c r="AN82" s="26" t="s">
        <v>87</v>
      </c>
      <c r="AO82" s="27" t="s">
        <v>88</v>
      </c>
      <c r="AP82" s="25" t="s">
        <v>87</v>
      </c>
      <c r="AQ82" s="26" t="s">
        <v>87</v>
      </c>
      <c r="AR82" s="27" t="s">
        <v>88</v>
      </c>
      <c r="AS82" s="25" t="s">
        <v>87</v>
      </c>
      <c r="AT82" s="26" t="s">
        <v>87</v>
      </c>
      <c r="AU82" s="27" t="s">
        <v>88</v>
      </c>
      <c r="AV82" s="29">
        <v>0</v>
      </c>
      <c r="AW82" s="29">
        <v>0</v>
      </c>
      <c r="AX82" s="30">
        <v>0</v>
      </c>
      <c r="AY82" s="31">
        <v>0</v>
      </c>
      <c r="AZ82" s="25" t="b">
        <v>0</v>
      </c>
      <c r="BA82" s="25" t="b">
        <v>0</v>
      </c>
      <c r="BB82" s="25" t="b">
        <v>0</v>
      </c>
      <c r="BC82" s="25">
        <v>0</v>
      </c>
      <c r="BD82" s="23" t="s">
        <v>89</v>
      </c>
      <c r="BE82" s="25" t="s">
        <v>87</v>
      </c>
      <c r="BF82" s="25" t="s">
        <v>87</v>
      </c>
      <c r="BG82" s="25" t="s">
        <v>87</v>
      </c>
      <c r="BH82" s="26" t="s">
        <v>87</v>
      </c>
      <c r="BI82" s="27" t="s">
        <v>88</v>
      </c>
      <c r="BJ82" s="28" t="s">
        <v>87</v>
      </c>
      <c r="BK82" s="28" t="s">
        <v>87</v>
      </c>
      <c r="BL82" s="28" t="s">
        <v>87</v>
      </c>
      <c r="BM82" s="28" t="s">
        <v>87</v>
      </c>
      <c r="BN82" s="27" t="s">
        <v>88</v>
      </c>
      <c r="BO82" s="28" t="s">
        <v>87</v>
      </c>
      <c r="BP82" s="28" t="s">
        <v>87</v>
      </c>
      <c r="BQ82" s="27" t="s">
        <v>88</v>
      </c>
    </row>
    <row r="83" spans="1:69" x14ac:dyDescent="0.25">
      <c r="A83" s="32" t="s">
        <v>415</v>
      </c>
      <c r="B83" s="32" t="s">
        <v>416</v>
      </c>
      <c r="C83" s="25" t="s">
        <v>417</v>
      </c>
      <c r="D83" s="33" t="s">
        <v>418</v>
      </c>
      <c r="E83" s="25" t="s">
        <v>101</v>
      </c>
      <c r="F83" s="25" t="s">
        <v>91</v>
      </c>
      <c r="G83" s="25" t="s">
        <v>103</v>
      </c>
      <c r="H83" s="25" t="s">
        <v>85</v>
      </c>
      <c r="I83" s="25">
        <v>10</v>
      </c>
      <c r="J83" s="25">
        <v>0</v>
      </c>
      <c r="K83" s="25">
        <v>10</v>
      </c>
      <c r="L83" s="26">
        <v>0.2</v>
      </c>
      <c r="M83" s="27" t="s">
        <v>90</v>
      </c>
      <c r="N83" s="25">
        <v>9</v>
      </c>
      <c r="O83" s="25">
        <v>11.25</v>
      </c>
      <c r="P83" s="25">
        <v>20.25</v>
      </c>
      <c r="Q83" s="26">
        <v>0.40500000000000003</v>
      </c>
      <c r="R83" s="27" t="s">
        <v>90</v>
      </c>
      <c r="S83" s="25">
        <v>15</v>
      </c>
      <c r="T83" s="25">
        <v>0</v>
      </c>
      <c r="U83" s="25">
        <v>15</v>
      </c>
      <c r="V83" s="26">
        <v>0.3</v>
      </c>
      <c r="W83" s="27" t="s">
        <v>90</v>
      </c>
      <c r="X83" s="28">
        <v>9</v>
      </c>
      <c r="Y83" s="28">
        <v>0</v>
      </c>
      <c r="Z83" s="28">
        <v>9</v>
      </c>
      <c r="AA83" s="26">
        <v>0.18</v>
      </c>
      <c r="AB83" s="27" t="s">
        <v>90</v>
      </c>
      <c r="AC83" s="28">
        <v>13</v>
      </c>
      <c r="AD83" s="28">
        <v>0</v>
      </c>
      <c r="AE83" s="28">
        <v>13</v>
      </c>
      <c r="AF83" s="26">
        <v>0.26</v>
      </c>
      <c r="AG83" s="27" t="s">
        <v>90</v>
      </c>
      <c r="AH83" s="28">
        <v>17</v>
      </c>
      <c r="AI83" s="28">
        <v>26.25</v>
      </c>
      <c r="AJ83" s="28">
        <v>43.25</v>
      </c>
      <c r="AK83" s="26">
        <v>0.86499999999999999</v>
      </c>
      <c r="AL83" s="27" t="s">
        <v>86</v>
      </c>
      <c r="AM83" s="25">
        <v>10</v>
      </c>
      <c r="AN83" s="26">
        <v>0.2</v>
      </c>
      <c r="AO83" s="27" t="s">
        <v>90</v>
      </c>
      <c r="AP83" s="25">
        <v>20.25</v>
      </c>
      <c r="AQ83" s="26">
        <v>0.40500000000000003</v>
      </c>
      <c r="AR83" s="27" t="s">
        <v>90</v>
      </c>
      <c r="AS83" s="25">
        <v>43.25</v>
      </c>
      <c r="AT83" s="26">
        <v>0.86499999999999999</v>
      </c>
      <c r="AU83" s="27" t="s">
        <v>86</v>
      </c>
      <c r="AV83" s="29">
        <v>6</v>
      </c>
      <c r="AW83" s="29">
        <v>1</v>
      </c>
      <c r="AX83" s="30">
        <v>1</v>
      </c>
      <c r="AY83" s="31">
        <v>0.49</v>
      </c>
      <c r="AZ83" s="25" t="b">
        <v>0</v>
      </c>
      <c r="BA83" s="25" t="b">
        <v>0</v>
      </c>
      <c r="BB83" s="25" t="b">
        <v>0</v>
      </c>
      <c r="BC83" s="25">
        <v>0</v>
      </c>
      <c r="BD83" s="23" t="s">
        <v>89</v>
      </c>
      <c r="BE83" s="25" t="s">
        <v>87</v>
      </c>
      <c r="BF83" s="25" t="s">
        <v>87</v>
      </c>
      <c r="BG83" s="25" t="s">
        <v>87</v>
      </c>
      <c r="BH83" s="26" t="s">
        <v>87</v>
      </c>
      <c r="BI83" s="27" t="s">
        <v>88</v>
      </c>
      <c r="BJ83" s="28" t="s">
        <v>87</v>
      </c>
      <c r="BK83" s="28" t="s">
        <v>87</v>
      </c>
      <c r="BL83" s="28" t="s">
        <v>87</v>
      </c>
      <c r="BM83" s="28" t="s">
        <v>87</v>
      </c>
      <c r="BN83" s="27" t="s">
        <v>88</v>
      </c>
      <c r="BO83" s="28" t="s">
        <v>87</v>
      </c>
      <c r="BP83" s="28" t="s">
        <v>87</v>
      </c>
      <c r="BQ83" s="27" t="s">
        <v>88</v>
      </c>
    </row>
    <row r="84" spans="1:69" x14ac:dyDescent="0.25">
      <c r="A84" s="32" t="s">
        <v>419</v>
      </c>
      <c r="B84" s="32" t="s">
        <v>420</v>
      </c>
      <c r="C84" s="25" t="s">
        <v>421</v>
      </c>
      <c r="D84" s="33" t="s">
        <v>422</v>
      </c>
      <c r="E84" s="25" t="s">
        <v>101</v>
      </c>
      <c r="F84" s="25" t="s">
        <v>91</v>
      </c>
      <c r="G84" s="25" t="s">
        <v>103</v>
      </c>
      <c r="H84" s="25" t="s">
        <v>85</v>
      </c>
      <c r="I84" s="25">
        <v>9</v>
      </c>
      <c r="J84" s="25">
        <v>0</v>
      </c>
      <c r="K84" s="25">
        <v>9</v>
      </c>
      <c r="L84" s="26">
        <v>0.18</v>
      </c>
      <c r="M84" s="27" t="s">
        <v>90</v>
      </c>
      <c r="N84" s="25">
        <v>16</v>
      </c>
      <c r="O84" s="25">
        <v>0</v>
      </c>
      <c r="P84" s="25">
        <v>16</v>
      </c>
      <c r="Q84" s="26">
        <v>0.32</v>
      </c>
      <c r="R84" s="27" t="s">
        <v>90</v>
      </c>
      <c r="S84" s="25">
        <v>10</v>
      </c>
      <c r="T84" s="25">
        <v>0</v>
      </c>
      <c r="U84" s="25">
        <v>10</v>
      </c>
      <c r="V84" s="26">
        <v>0.2</v>
      </c>
      <c r="W84" s="27" t="s">
        <v>90</v>
      </c>
      <c r="X84" s="28">
        <v>14</v>
      </c>
      <c r="Y84" s="28">
        <v>15</v>
      </c>
      <c r="Z84" s="28">
        <v>29</v>
      </c>
      <c r="AA84" s="26">
        <v>0.57999999999999996</v>
      </c>
      <c r="AB84" s="27" t="s">
        <v>90</v>
      </c>
      <c r="AC84" s="28">
        <v>17</v>
      </c>
      <c r="AD84" s="28">
        <v>0</v>
      </c>
      <c r="AE84" s="28">
        <v>17</v>
      </c>
      <c r="AF84" s="26">
        <v>0.34</v>
      </c>
      <c r="AG84" s="27" t="s">
        <v>90</v>
      </c>
      <c r="AH84" s="28">
        <v>14</v>
      </c>
      <c r="AI84" s="28">
        <v>3.75</v>
      </c>
      <c r="AJ84" s="28">
        <v>17.75</v>
      </c>
      <c r="AK84" s="26">
        <v>0.35499999999999998</v>
      </c>
      <c r="AL84" s="27" t="s">
        <v>90</v>
      </c>
      <c r="AM84" s="25">
        <v>29</v>
      </c>
      <c r="AN84" s="26">
        <v>0.57999999999999996</v>
      </c>
      <c r="AO84" s="27" t="s">
        <v>90</v>
      </c>
      <c r="AP84" s="25">
        <v>17</v>
      </c>
      <c r="AQ84" s="26">
        <v>0.34</v>
      </c>
      <c r="AR84" s="27" t="s">
        <v>90</v>
      </c>
      <c r="AS84" s="25">
        <v>17.75</v>
      </c>
      <c r="AT84" s="26">
        <v>0.35499999999999998</v>
      </c>
      <c r="AU84" s="27" t="s">
        <v>90</v>
      </c>
      <c r="AV84" s="29">
        <v>6</v>
      </c>
      <c r="AW84" s="29">
        <v>1</v>
      </c>
      <c r="AX84" s="30">
        <v>0</v>
      </c>
      <c r="AY84" s="31">
        <v>0.42499999999999999</v>
      </c>
      <c r="AZ84" s="25" t="b">
        <v>0</v>
      </c>
      <c r="BA84" s="25" t="b">
        <v>0</v>
      </c>
      <c r="BB84" s="25" t="b">
        <v>0</v>
      </c>
      <c r="BC84" s="25">
        <v>0</v>
      </c>
      <c r="BD84" s="23" t="s">
        <v>89</v>
      </c>
      <c r="BE84" s="25" t="s">
        <v>87</v>
      </c>
      <c r="BF84" s="25" t="s">
        <v>87</v>
      </c>
      <c r="BG84" s="25" t="s">
        <v>87</v>
      </c>
      <c r="BH84" s="26" t="s">
        <v>87</v>
      </c>
      <c r="BI84" s="27" t="s">
        <v>88</v>
      </c>
      <c r="BJ84" s="28" t="s">
        <v>87</v>
      </c>
      <c r="BK84" s="28" t="s">
        <v>87</v>
      </c>
      <c r="BL84" s="28" t="s">
        <v>87</v>
      </c>
      <c r="BM84" s="28" t="s">
        <v>87</v>
      </c>
      <c r="BN84" s="27" t="s">
        <v>88</v>
      </c>
      <c r="BO84" s="28" t="s">
        <v>87</v>
      </c>
      <c r="BP84" s="28" t="s">
        <v>87</v>
      </c>
      <c r="BQ84" s="27" t="s">
        <v>88</v>
      </c>
    </row>
    <row r="85" spans="1:69" x14ac:dyDescent="0.25">
      <c r="A85" s="32" t="s">
        <v>423</v>
      </c>
      <c r="B85" s="32" t="s">
        <v>424</v>
      </c>
      <c r="C85" s="25" t="s">
        <v>425</v>
      </c>
      <c r="D85" s="33" t="s">
        <v>426</v>
      </c>
      <c r="E85" s="25" t="s">
        <v>101</v>
      </c>
      <c r="F85" s="25" t="s">
        <v>91</v>
      </c>
      <c r="G85" s="25" t="s">
        <v>103</v>
      </c>
      <c r="H85" s="25" t="s">
        <v>85</v>
      </c>
      <c r="I85" s="25">
        <v>8</v>
      </c>
      <c r="J85" s="25">
        <v>3.75</v>
      </c>
      <c r="K85" s="25">
        <v>11.75</v>
      </c>
      <c r="L85" s="26">
        <v>0.23499999999999999</v>
      </c>
      <c r="M85" s="27" t="s">
        <v>90</v>
      </c>
      <c r="N85" s="25">
        <v>16</v>
      </c>
      <c r="O85" s="25">
        <v>30</v>
      </c>
      <c r="P85" s="25">
        <v>46</v>
      </c>
      <c r="Q85" s="26">
        <v>0.92</v>
      </c>
      <c r="R85" s="27" t="s">
        <v>86</v>
      </c>
      <c r="S85" s="25">
        <v>16</v>
      </c>
      <c r="T85" s="25">
        <v>30</v>
      </c>
      <c r="U85" s="25">
        <v>46</v>
      </c>
      <c r="V85" s="26">
        <v>0.92</v>
      </c>
      <c r="W85" s="27" t="s">
        <v>86</v>
      </c>
      <c r="X85" s="28">
        <v>15</v>
      </c>
      <c r="Y85" s="28">
        <v>30</v>
      </c>
      <c r="Z85" s="28">
        <v>45</v>
      </c>
      <c r="AA85" s="26">
        <v>0.9</v>
      </c>
      <c r="AB85" s="27" t="s">
        <v>86</v>
      </c>
      <c r="AC85" s="28" t="s">
        <v>87</v>
      </c>
      <c r="AD85" s="28" t="s">
        <v>87</v>
      </c>
      <c r="AE85" s="28" t="s">
        <v>87</v>
      </c>
      <c r="AF85" s="26" t="s">
        <v>87</v>
      </c>
      <c r="AG85" s="27" t="s">
        <v>88</v>
      </c>
      <c r="AH85" s="28" t="s">
        <v>87</v>
      </c>
      <c r="AI85" s="28" t="s">
        <v>87</v>
      </c>
      <c r="AJ85" s="28" t="s">
        <v>87</v>
      </c>
      <c r="AK85" s="26" t="s">
        <v>87</v>
      </c>
      <c r="AL85" s="27" t="s">
        <v>88</v>
      </c>
      <c r="AM85" s="25">
        <v>45</v>
      </c>
      <c r="AN85" s="26">
        <v>0.9</v>
      </c>
      <c r="AO85" s="27" t="s">
        <v>86</v>
      </c>
      <c r="AP85" s="25">
        <v>46</v>
      </c>
      <c r="AQ85" s="26">
        <v>0.92</v>
      </c>
      <c r="AR85" s="27" t="s">
        <v>86</v>
      </c>
      <c r="AS85" s="25">
        <v>46</v>
      </c>
      <c r="AT85" s="26">
        <v>0.92</v>
      </c>
      <c r="AU85" s="27" t="s">
        <v>86</v>
      </c>
      <c r="AV85" s="29">
        <v>4</v>
      </c>
      <c r="AW85" s="29">
        <v>1</v>
      </c>
      <c r="AX85" s="30">
        <v>3</v>
      </c>
      <c r="AY85" s="31">
        <v>0.91333333333333344</v>
      </c>
      <c r="AZ85" s="25" t="b">
        <v>1</v>
      </c>
      <c r="BA85" s="25" t="b">
        <v>1</v>
      </c>
      <c r="BB85" s="25" t="b">
        <v>1</v>
      </c>
      <c r="BC85" s="25">
        <v>3</v>
      </c>
      <c r="BD85" s="23" t="s">
        <v>89</v>
      </c>
      <c r="BE85" s="25">
        <v>11</v>
      </c>
      <c r="BF85" s="25">
        <v>22.5</v>
      </c>
      <c r="BG85" s="25">
        <v>33.5</v>
      </c>
      <c r="BH85" s="26">
        <v>0.67</v>
      </c>
      <c r="BI85" s="27" t="s">
        <v>86</v>
      </c>
      <c r="BJ85" s="28" t="s">
        <v>87</v>
      </c>
      <c r="BK85" s="28" t="s">
        <v>87</v>
      </c>
      <c r="BL85" s="28" t="s">
        <v>87</v>
      </c>
      <c r="BM85" s="28" t="s">
        <v>87</v>
      </c>
      <c r="BN85" s="27" t="s">
        <v>88</v>
      </c>
      <c r="BO85" s="28">
        <v>33.5</v>
      </c>
      <c r="BP85" s="28">
        <v>0.67</v>
      </c>
      <c r="BQ85" s="27" t="s">
        <v>86</v>
      </c>
    </row>
    <row r="86" spans="1:69" x14ac:dyDescent="0.25">
      <c r="A86" s="32" t="s">
        <v>427</v>
      </c>
      <c r="B86" s="32" t="s">
        <v>428</v>
      </c>
      <c r="C86" s="25" t="s">
        <v>429</v>
      </c>
      <c r="D86" s="33" t="s">
        <v>430</v>
      </c>
      <c r="E86" s="25" t="s">
        <v>101</v>
      </c>
      <c r="F86" s="25" t="s">
        <v>91</v>
      </c>
      <c r="G86" s="25" t="s">
        <v>103</v>
      </c>
      <c r="H86" s="25" t="s">
        <v>85</v>
      </c>
      <c r="I86" s="25">
        <v>8</v>
      </c>
      <c r="J86" s="25">
        <v>0</v>
      </c>
      <c r="K86" s="25">
        <v>8</v>
      </c>
      <c r="L86" s="26">
        <v>0.16</v>
      </c>
      <c r="M86" s="27" t="s">
        <v>90</v>
      </c>
      <c r="N86" s="25">
        <v>11</v>
      </c>
      <c r="O86" s="25">
        <v>15</v>
      </c>
      <c r="P86" s="25">
        <v>26</v>
      </c>
      <c r="Q86" s="26">
        <v>0.52</v>
      </c>
      <c r="R86" s="27" t="s">
        <v>90</v>
      </c>
      <c r="S86" s="25">
        <v>12</v>
      </c>
      <c r="T86" s="25">
        <v>0</v>
      </c>
      <c r="U86" s="25">
        <v>12</v>
      </c>
      <c r="V86" s="26">
        <v>0.24</v>
      </c>
      <c r="W86" s="27" t="s">
        <v>90</v>
      </c>
      <c r="X86" s="28">
        <v>7</v>
      </c>
      <c r="Y86" s="28">
        <v>0</v>
      </c>
      <c r="Z86" s="28">
        <v>7</v>
      </c>
      <c r="AA86" s="26">
        <v>0.14000000000000001</v>
      </c>
      <c r="AB86" s="27" t="s">
        <v>90</v>
      </c>
      <c r="AC86" s="28" t="s">
        <v>87</v>
      </c>
      <c r="AD86" s="28" t="s">
        <v>87</v>
      </c>
      <c r="AE86" s="28" t="s">
        <v>87</v>
      </c>
      <c r="AF86" s="26" t="s">
        <v>87</v>
      </c>
      <c r="AG86" s="27" t="s">
        <v>88</v>
      </c>
      <c r="AH86" s="28" t="s">
        <v>87</v>
      </c>
      <c r="AI86" s="28" t="s">
        <v>87</v>
      </c>
      <c r="AJ86" s="28" t="s">
        <v>87</v>
      </c>
      <c r="AK86" s="26" t="s">
        <v>87</v>
      </c>
      <c r="AL86" s="27" t="s">
        <v>88</v>
      </c>
      <c r="AM86" s="25">
        <v>8</v>
      </c>
      <c r="AN86" s="26">
        <v>0.16</v>
      </c>
      <c r="AO86" s="27" t="s">
        <v>90</v>
      </c>
      <c r="AP86" s="25">
        <v>26</v>
      </c>
      <c r="AQ86" s="26">
        <v>0.52</v>
      </c>
      <c r="AR86" s="27" t="s">
        <v>90</v>
      </c>
      <c r="AS86" s="25">
        <v>12</v>
      </c>
      <c r="AT86" s="26">
        <v>0.24</v>
      </c>
      <c r="AU86" s="27" t="s">
        <v>90</v>
      </c>
      <c r="AV86" s="29">
        <v>4</v>
      </c>
      <c r="AW86" s="29">
        <v>1</v>
      </c>
      <c r="AX86" s="30">
        <v>0</v>
      </c>
      <c r="AY86" s="31">
        <v>0.3066666666666667</v>
      </c>
      <c r="AZ86" s="25" t="b">
        <v>0</v>
      </c>
      <c r="BA86" s="25" t="b">
        <v>0</v>
      </c>
      <c r="BB86" s="25" t="b">
        <v>0</v>
      </c>
      <c r="BC86" s="25">
        <v>0</v>
      </c>
      <c r="BD86" s="23" t="s">
        <v>89</v>
      </c>
      <c r="BE86" s="25" t="s">
        <v>87</v>
      </c>
      <c r="BF86" s="25" t="s">
        <v>87</v>
      </c>
      <c r="BG86" s="25" t="s">
        <v>87</v>
      </c>
      <c r="BH86" s="26" t="s">
        <v>87</v>
      </c>
      <c r="BI86" s="27" t="s">
        <v>88</v>
      </c>
      <c r="BJ86" s="28" t="s">
        <v>87</v>
      </c>
      <c r="BK86" s="28" t="s">
        <v>87</v>
      </c>
      <c r="BL86" s="28" t="s">
        <v>87</v>
      </c>
      <c r="BM86" s="28" t="s">
        <v>87</v>
      </c>
      <c r="BN86" s="27" t="s">
        <v>88</v>
      </c>
      <c r="BO86" s="28" t="s">
        <v>87</v>
      </c>
      <c r="BP86" s="28" t="s">
        <v>87</v>
      </c>
      <c r="BQ86" s="27" t="s">
        <v>88</v>
      </c>
    </row>
    <row r="87" spans="1:69" x14ac:dyDescent="0.25">
      <c r="A87" s="32" t="s">
        <v>431</v>
      </c>
      <c r="B87" s="32" t="s">
        <v>432</v>
      </c>
      <c r="C87" s="25" t="s">
        <v>433</v>
      </c>
      <c r="D87" s="33" t="s">
        <v>434</v>
      </c>
      <c r="E87" s="25" t="s">
        <v>101</v>
      </c>
      <c r="F87" s="25" t="s">
        <v>91</v>
      </c>
      <c r="G87" s="25" t="s">
        <v>103</v>
      </c>
      <c r="H87" s="25" t="s">
        <v>85</v>
      </c>
      <c r="I87" s="25">
        <v>12</v>
      </c>
      <c r="J87" s="25">
        <v>0</v>
      </c>
      <c r="K87" s="25">
        <v>12</v>
      </c>
      <c r="L87" s="26">
        <v>0.24</v>
      </c>
      <c r="M87" s="27" t="s">
        <v>90</v>
      </c>
      <c r="N87" s="25">
        <v>18</v>
      </c>
      <c r="O87" s="25">
        <v>0</v>
      </c>
      <c r="P87" s="25">
        <v>18</v>
      </c>
      <c r="Q87" s="26">
        <v>0.36</v>
      </c>
      <c r="R87" s="27" t="s">
        <v>90</v>
      </c>
      <c r="S87" s="25">
        <v>17</v>
      </c>
      <c r="T87" s="25">
        <v>0</v>
      </c>
      <c r="U87" s="25">
        <v>17</v>
      </c>
      <c r="V87" s="26">
        <v>0.34</v>
      </c>
      <c r="W87" s="27" t="s">
        <v>90</v>
      </c>
      <c r="X87" s="28">
        <v>16</v>
      </c>
      <c r="Y87" s="28">
        <v>30</v>
      </c>
      <c r="Z87" s="28">
        <v>46</v>
      </c>
      <c r="AA87" s="26">
        <v>0.92</v>
      </c>
      <c r="AB87" s="27" t="s">
        <v>86</v>
      </c>
      <c r="AC87" s="28">
        <v>12</v>
      </c>
      <c r="AD87" s="28">
        <v>26.25</v>
      </c>
      <c r="AE87" s="28">
        <v>38.25</v>
      </c>
      <c r="AF87" s="26">
        <v>0.76500000000000001</v>
      </c>
      <c r="AG87" s="27" t="s">
        <v>86</v>
      </c>
      <c r="AH87" s="28">
        <v>18</v>
      </c>
      <c r="AI87" s="28">
        <v>26.25</v>
      </c>
      <c r="AJ87" s="28">
        <v>44.25</v>
      </c>
      <c r="AK87" s="26">
        <v>0.88500000000000001</v>
      </c>
      <c r="AL87" s="27" t="s">
        <v>86</v>
      </c>
      <c r="AM87" s="25">
        <v>46</v>
      </c>
      <c r="AN87" s="26">
        <v>0.92</v>
      </c>
      <c r="AO87" s="27" t="s">
        <v>86</v>
      </c>
      <c r="AP87" s="25">
        <v>38.25</v>
      </c>
      <c r="AQ87" s="26">
        <v>0.76500000000000001</v>
      </c>
      <c r="AR87" s="27" t="s">
        <v>86</v>
      </c>
      <c r="AS87" s="25">
        <v>44.25</v>
      </c>
      <c r="AT87" s="26">
        <v>0.88500000000000001</v>
      </c>
      <c r="AU87" s="27" t="s">
        <v>86</v>
      </c>
      <c r="AV87" s="29">
        <v>6</v>
      </c>
      <c r="AW87" s="29">
        <v>1</v>
      </c>
      <c r="AX87" s="30">
        <v>3</v>
      </c>
      <c r="AY87" s="31">
        <v>0.8566666666666668</v>
      </c>
      <c r="AZ87" s="25" t="b">
        <v>1</v>
      </c>
      <c r="BA87" s="25" t="b">
        <v>1</v>
      </c>
      <c r="BB87" s="25" t="b">
        <v>1</v>
      </c>
      <c r="BC87" s="25">
        <v>3</v>
      </c>
      <c r="BD87" s="23" t="s">
        <v>89</v>
      </c>
      <c r="BE87" s="25" t="s">
        <v>87</v>
      </c>
      <c r="BF87" s="25" t="s">
        <v>87</v>
      </c>
      <c r="BG87" s="25" t="s">
        <v>87</v>
      </c>
      <c r="BH87" s="26" t="s">
        <v>87</v>
      </c>
      <c r="BI87" s="27" t="s">
        <v>88</v>
      </c>
      <c r="BJ87" s="28" t="s">
        <v>87</v>
      </c>
      <c r="BK87" s="28" t="s">
        <v>87</v>
      </c>
      <c r="BL87" s="28" t="s">
        <v>87</v>
      </c>
      <c r="BM87" s="28" t="s">
        <v>87</v>
      </c>
      <c r="BN87" s="27" t="s">
        <v>88</v>
      </c>
      <c r="BO87" s="28" t="s">
        <v>87</v>
      </c>
      <c r="BP87" s="28" t="s">
        <v>87</v>
      </c>
      <c r="BQ87" s="27" t="s">
        <v>88</v>
      </c>
    </row>
    <row r="88" spans="1:69" x14ac:dyDescent="0.25">
      <c r="A88" s="32" t="s">
        <v>435</v>
      </c>
      <c r="B88" s="32" t="s">
        <v>436</v>
      </c>
      <c r="C88" s="25" t="s">
        <v>437</v>
      </c>
      <c r="D88" s="33" t="s">
        <v>438</v>
      </c>
      <c r="E88" s="25" t="s">
        <v>101</v>
      </c>
      <c r="F88" s="25" t="s">
        <v>91</v>
      </c>
      <c r="G88" s="25" t="s">
        <v>103</v>
      </c>
      <c r="H88" s="25" t="s">
        <v>85</v>
      </c>
      <c r="I88" s="25">
        <v>5</v>
      </c>
      <c r="J88" s="25">
        <v>0</v>
      </c>
      <c r="K88" s="25">
        <v>5</v>
      </c>
      <c r="L88" s="26">
        <v>0.1</v>
      </c>
      <c r="M88" s="27" t="s">
        <v>90</v>
      </c>
      <c r="N88" s="25">
        <v>12</v>
      </c>
      <c r="O88" s="25">
        <v>11.25</v>
      </c>
      <c r="P88" s="25">
        <v>23.25</v>
      </c>
      <c r="Q88" s="26">
        <v>0.46500000000000002</v>
      </c>
      <c r="R88" s="27" t="s">
        <v>90</v>
      </c>
      <c r="S88" s="25">
        <v>14</v>
      </c>
      <c r="T88" s="25">
        <v>0</v>
      </c>
      <c r="U88" s="25">
        <v>14</v>
      </c>
      <c r="V88" s="26">
        <v>0.28000000000000003</v>
      </c>
      <c r="W88" s="27" t="s">
        <v>90</v>
      </c>
      <c r="X88" s="28">
        <v>11</v>
      </c>
      <c r="Y88" s="28">
        <v>0</v>
      </c>
      <c r="Z88" s="28">
        <v>11</v>
      </c>
      <c r="AA88" s="26">
        <v>0.22</v>
      </c>
      <c r="AB88" s="27" t="s">
        <v>90</v>
      </c>
      <c r="AC88" s="28">
        <v>17</v>
      </c>
      <c r="AD88" s="28">
        <v>0</v>
      </c>
      <c r="AE88" s="28">
        <v>17</v>
      </c>
      <c r="AF88" s="26">
        <v>0.34</v>
      </c>
      <c r="AG88" s="27" t="s">
        <v>90</v>
      </c>
      <c r="AH88" s="28">
        <v>15</v>
      </c>
      <c r="AI88" s="28">
        <v>0</v>
      </c>
      <c r="AJ88" s="28">
        <v>15</v>
      </c>
      <c r="AK88" s="26">
        <v>0.3</v>
      </c>
      <c r="AL88" s="27" t="s">
        <v>90</v>
      </c>
      <c r="AM88" s="25">
        <v>11</v>
      </c>
      <c r="AN88" s="26">
        <v>0.22</v>
      </c>
      <c r="AO88" s="27" t="s">
        <v>90</v>
      </c>
      <c r="AP88" s="25">
        <v>23.25</v>
      </c>
      <c r="AQ88" s="26">
        <v>0.46500000000000002</v>
      </c>
      <c r="AR88" s="27" t="s">
        <v>90</v>
      </c>
      <c r="AS88" s="25">
        <v>15</v>
      </c>
      <c r="AT88" s="26">
        <v>0.3</v>
      </c>
      <c r="AU88" s="27" t="s">
        <v>90</v>
      </c>
      <c r="AV88" s="29">
        <v>6</v>
      </c>
      <c r="AW88" s="29">
        <v>1</v>
      </c>
      <c r="AX88" s="30">
        <v>0</v>
      </c>
      <c r="AY88" s="31">
        <v>0.32833333333333337</v>
      </c>
      <c r="AZ88" s="25" t="b">
        <v>0</v>
      </c>
      <c r="BA88" s="25" t="b">
        <v>0</v>
      </c>
      <c r="BB88" s="25" t="b">
        <v>0</v>
      </c>
      <c r="BC88" s="25">
        <v>0</v>
      </c>
      <c r="BD88" s="23" t="s">
        <v>89</v>
      </c>
      <c r="BE88" s="25" t="s">
        <v>87</v>
      </c>
      <c r="BF88" s="25" t="s">
        <v>87</v>
      </c>
      <c r="BG88" s="25" t="s">
        <v>87</v>
      </c>
      <c r="BH88" s="26" t="s">
        <v>87</v>
      </c>
      <c r="BI88" s="27" t="s">
        <v>88</v>
      </c>
      <c r="BJ88" s="28" t="s">
        <v>87</v>
      </c>
      <c r="BK88" s="28" t="s">
        <v>87</v>
      </c>
      <c r="BL88" s="28" t="s">
        <v>87</v>
      </c>
      <c r="BM88" s="28" t="s">
        <v>87</v>
      </c>
      <c r="BN88" s="27" t="s">
        <v>88</v>
      </c>
      <c r="BO88" s="28" t="s">
        <v>87</v>
      </c>
      <c r="BP88" s="28" t="s">
        <v>87</v>
      </c>
      <c r="BQ88" s="27" t="s">
        <v>88</v>
      </c>
    </row>
    <row r="89" spans="1:69" x14ac:dyDescent="0.25">
      <c r="A89" s="32" t="s">
        <v>439</v>
      </c>
      <c r="B89" s="32" t="s">
        <v>440</v>
      </c>
      <c r="C89" s="25" t="s">
        <v>441</v>
      </c>
      <c r="D89" s="33" t="s">
        <v>442</v>
      </c>
      <c r="E89" s="25" t="s">
        <v>101</v>
      </c>
      <c r="F89" s="25" t="s">
        <v>91</v>
      </c>
      <c r="G89" s="25" t="s">
        <v>103</v>
      </c>
      <c r="H89" s="25" t="s">
        <v>85</v>
      </c>
      <c r="I89" s="25">
        <v>8</v>
      </c>
      <c r="J89" s="25">
        <v>0</v>
      </c>
      <c r="K89" s="25">
        <v>8</v>
      </c>
      <c r="L89" s="26">
        <v>0.16</v>
      </c>
      <c r="M89" s="27" t="s">
        <v>90</v>
      </c>
      <c r="N89" s="25" t="s">
        <v>87</v>
      </c>
      <c r="O89" s="25" t="s">
        <v>87</v>
      </c>
      <c r="P89" s="25" t="s">
        <v>87</v>
      </c>
      <c r="Q89" s="26" t="s">
        <v>87</v>
      </c>
      <c r="R89" s="27" t="s">
        <v>88</v>
      </c>
      <c r="S89" s="25" t="s">
        <v>87</v>
      </c>
      <c r="T89" s="25" t="s">
        <v>87</v>
      </c>
      <c r="U89" s="25" t="s">
        <v>87</v>
      </c>
      <c r="V89" s="26" t="s">
        <v>87</v>
      </c>
      <c r="W89" s="27" t="s">
        <v>88</v>
      </c>
      <c r="X89" s="28" t="s">
        <v>87</v>
      </c>
      <c r="Y89" s="28" t="s">
        <v>87</v>
      </c>
      <c r="Z89" s="28" t="s">
        <v>87</v>
      </c>
      <c r="AA89" s="26" t="s">
        <v>87</v>
      </c>
      <c r="AB89" s="27" t="s">
        <v>88</v>
      </c>
      <c r="AC89" s="28" t="s">
        <v>87</v>
      </c>
      <c r="AD89" s="28" t="s">
        <v>87</v>
      </c>
      <c r="AE89" s="28" t="s">
        <v>87</v>
      </c>
      <c r="AF89" s="26" t="s">
        <v>87</v>
      </c>
      <c r="AG89" s="27" t="s">
        <v>88</v>
      </c>
      <c r="AH89" s="28" t="s">
        <v>87</v>
      </c>
      <c r="AI89" s="28" t="s">
        <v>87</v>
      </c>
      <c r="AJ89" s="28" t="s">
        <v>87</v>
      </c>
      <c r="AK89" s="26" t="s">
        <v>87</v>
      </c>
      <c r="AL89" s="27" t="s">
        <v>88</v>
      </c>
      <c r="AM89" s="25">
        <v>8</v>
      </c>
      <c r="AN89" s="26">
        <v>0.16</v>
      </c>
      <c r="AO89" s="27" t="s">
        <v>90</v>
      </c>
      <c r="AP89" s="25" t="s">
        <v>87</v>
      </c>
      <c r="AQ89" s="26" t="s">
        <v>87</v>
      </c>
      <c r="AR89" s="27" t="s">
        <v>88</v>
      </c>
      <c r="AS89" s="25" t="s">
        <v>87</v>
      </c>
      <c r="AT89" s="26" t="s">
        <v>87</v>
      </c>
      <c r="AU89" s="27" t="s">
        <v>88</v>
      </c>
      <c r="AV89" s="29">
        <v>1</v>
      </c>
      <c r="AW89" s="29">
        <v>0</v>
      </c>
      <c r="AX89" s="30">
        <v>0</v>
      </c>
      <c r="AY89" s="31">
        <v>0.16</v>
      </c>
      <c r="AZ89" s="25" t="b">
        <v>0</v>
      </c>
      <c r="BA89" s="25" t="b">
        <v>0</v>
      </c>
      <c r="BB89" s="25" t="b">
        <v>0</v>
      </c>
      <c r="BC89" s="25">
        <v>0</v>
      </c>
      <c r="BD89" s="23" t="s">
        <v>89</v>
      </c>
      <c r="BE89" s="25" t="s">
        <v>87</v>
      </c>
      <c r="BF89" s="25" t="s">
        <v>87</v>
      </c>
      <c r="BG89" s="25" t="s">
        <v>87</v>
      </c>
      <c r="BH89" s="26" t="s">
        <v>87</v>
      </c>
      <c r="BI89" s="27" t="s">
        <v>88</v>
      </c>
      <c r="BJ89" s="28" t="s">
        <v>87</v>
      </c>
      <c r="BK89" s="28" t="s">
        <v>87</v>
      </c>
      <c r="BL89" s="28" t="s">
        <v>87</v>
      </c>
      <c r="BM89" s="28" t="s">
        <v>87</v>
      </c>
      <c r="BN89" s="27" t="s">
        <v>88</v>
      </c>
      <c r="BO89" s="28" t="s">
        <v>87</v>
      </c>
      <c r="BP89" s="28" t="s">
        <v>87</v>
      </c>
      <c r="BQ89" s="27" t="s">
        <v>88</v>
      </c>
    </row>
    <row r="90" spans="1:69" x14ac:dyDescent="0.25">
      <c r="A90" s="32" t="s">
        <v>443</v>
      </c>
      <c r="B90" s="32" t="s">
        <v>444</v>
      </c>
      <c r="C90" s="25" t="s">
        <v>445</v>
      </c>
      <c r="D90" s="33" t="s">
        <v>446</v>
      </c>
      <c r="E90" s="25" t="s">
        <v>101</v>
      </c>
      <c r="F90" s="25" t="s">
        <v>91</v>
      </c>
      <c r="G90" s="25" t="s">
        <v>103</v>
      </c>
      <c r="H90" s="25" t="s">
        <v>85</v>
      </c>
      <c r="I90" s="25">
        <v>12</v>
      </c>
      <c r="J90" s="25">
        <v>15</v>
      </c>
      <c r="K90" s="25">
        <v>27</v>
      </c>
      <c r="L90" s="26">
        <v>0.54</v>
      </c>
      <c r="M90" s="27" t="s">
        <v>90</v>
      </c>
      <c r="N90" s="25" t="s">
        <v>87</v>
      </c>
      <c r="O90" s="25" t="s">
        <v>87</v>
      </c>
      <c r="P90" s="25" t="s">
        <v>87</v>
      </c>
      <c r="Q90" s="26" t="s">
        <v>87</v>
      </c>
      <c r="R90" s="27" t="s">
        <v>88</v>
      </c>
      <c r="S90" s="25" t="s">
        <v>87</v>
      </c>
      <c r="T90" s="25" t="s">
        <v>87</v>
      </c>
      <c r="U90" s="25" t="s">
        <v>87</v>
      </c>
      <c r="V90" s="26" t="s">
        <v>87</v>
      </c>
      <c r="W90" s="27" t="s">
        <v>88</v>
      </c>
      <c r="X90" s="28">
        <v>14</v>
      </c>
      <c r="Y90" s="28">
        <v>30</v>
      </c>
      <c r="Z90" s="28">
        <v>44</v>
      </c>
      <c r="AA90" s="26">
        <v>0.88</v>
      </c>
      <c r="AB90" s="27" t="s">
        <v>86</v>
      </c>
      <c r="AC90" s="28">
        <v>14</v>
      </c>
      <c r="AD90" s="28">
        <v>0</v>
      </c>
      <c r="AE90" s="28">
        <v>14</v>
      </c>
      <c r="AF90" s="26">
        <v>0.28000000000000003</v>
      </c>
      <c r="AG90" s="27" t="s">
        <v>90</v>
      </c>
      <c r="AH90" s="28">
        <v>19</v>
      </c>
      <c r="AI90" s="28">
        <v>22.5</v>
      </c>
      <c r="AJ90" s="28">
        <v>41.5</v>
      </c>
      <c r="AK90" s="26">
        <v>0.83</v>
      </c>
      <c r="AL90" s="27" t="s">
        <v>86</v>
      </c>
      <c r="AM90" s="25">
        <v>44</v>
      </c>
      <c r="AN90" s="26">
        <v>0.88</v>
      </c>
      <c r="AO90" s="27" t="s">
        <v>86</v>
      </c>
      <c r="AP90" s="25">
        <v>14</v>
      </c>
      <c r="AQ90" s="26">
        <v>0.28000000000000003</v>
      </c>
      <c r="AR90" s="27" t="s">
        <v>90</v>
      </c>
      <c r="AS90" s="25">
        <v>41.5</v>
      </c>
      <c r="AT90" s="26">
        <v>0.83</v>
      </c>
      <c r="AU90" s="27" t="s">
        <v>86</v>
      </c>
      <c r="AV90" s="29">
        <v>4</v>
      </c>
      <c r="AW90" s="29">
        <v>1</v>
      </c>
      <c r="AX90" s="30">
        <v>2</v>
      </c>
      <c r="AY90" s="31">
        <v>0.66333333333333344</v>
      </c>
      <c r="AZ90" s="25" t="b">
        <v>1</v>
      </c>
      <c r="BA90" s="25" t="b">
        <v>0</v>
      </c>
      <c r="BB90" s="25" t="b">
        <v>0</v>
      </c>
      <c r="BC90" s="25">
        <v>1</v>
      </c>
      <c r="BD90" s="23" t="s">
        <v>89</v>
      </c>
      <c r="BE90" s="25" t="s">
        <v>87</v>
      </c>
      <c r="BF90" s="25" t="s">
        <v>87</v>
      </c>
      <c r="BG90" s="25" t="s">
        <v>87</v>
      </c>
      <c r="BH90" s="26" t="s">
        <v>87</v>
      </c>
      <c r="BI90" s="27" t="s">
        <v>88</v>
      </c>
      <c r="BJ90" s="28" t="s">
        <v>87</v>
      </c>
      <c r="BK90" s="28" t="s">
        <v>87</v>
      </c>
      <c r="BL90" s="28" t="s">
        <v>87</v>
      </c>
      <c r="BM90" s="28" t="s">
        <v>87</v>
      </c>
      <c r="BN90" s="27" t="s">
        <v>88</v>
      </c>
      <c r="BO90" s="28" t="s">
        <v>87</v>
      </c>
      <c r="BP90" s="28" t="s">
        <v>87</v>
      </c>
      <c r="BQ90" s="27" t="s">
        <v>88</v>
      </c>
    </row>
    <row r="91" spans="1:69" x14ac:dyDescent="0.25">
      <c r="A91" s="32" t="s">
        <v>447</v>
      </c>
      <c r="B91" s="32" t="s">
        <v>448</v>
      </c>
      <c r="C91" s="25" t="s">
        <v>449</v>
      </c>
      <c r="D91" s="33" t="s">
        <v>450</v>
      </c>
      <c r="E91" s="25" t="s">
        <v>101</v>
      </c>
      <c r="F91" s="25" t="s">
        <v>91</v>
      </c>
      <c r="G91" s="25" t="s">
        <v>103</v>
      </c>
      <c r="H91" s="25" t="s">
        <v>85</v>
      </c>
      <c r="I91" s="25" t="s">
        <v>87</v>
      </c>
      <c r="J91" s="25" t="s">
        <v>87</v>
      </c>
      <c r="K91" s="25" t="s">
        <v>87</v>
      </c>
      <c r="L91" s="26" t="s">
        <v>87</v>
      </c>
      <c r="M91" s="27" t="s">
        <v>88</v>
      </c>
      <c r="N91" s="25" t="s">
        <v>87</v>
      </c>
      <c r="O91" s="25" t="s">
        <v>87</v>
      </c>
      <c r="P91" s="25" t="s">
        <v>87</v>
      </c>
      <c r="Q91" s="26" t="s">
        <v>87</v>
      </c>
      <c r="R91" s="27" t="s">
        <v>88</v>
      </c>
      <c r="S91" s="25" t="s">
        <v>87</v>
      </c>
      <c r="T91" s="25" t="s">
        <v>87</v>
      </c>
      <c r="U91" s="25" t="s">
        <v>87</v>
      </c>
      <c r="V91" s="26" t="s">
        <v>87</v>
      </c>
      <c r="W91" s="27" t="s">
        <v>88</v>
      </c>
      <c r="X91" s="28" t="s">
        <v>87</v>
      </c>
      <c r="Y91" s="28" t="s">
        <v>87</v>
      </c>
      <c r="Z91" s="28" t="s">
        <v>87</v>
      </c>
      <c r="AA91" s="26" t="s">
        <v>87</v>
      </c>
      <c r="AB91" s="27" t="s">
        <v>88</v>
      </c>
      <c r="AC91" s="28" t="s">
        <v>87</v>
      </c>
      <c r="AD91" s="28" t="s">
        <v>87</v>
      </c>
      <c r="AE91" s="28" t="s">
        <v>87</v>
      </c>
      <c r="AF91" s="26" t="s">
        <v>87</v>
      </c>
      <c r="AG91" s="27" t="s">
        <v>88</v>
      </c>
      <c r="AH91" s="28" t="s">
        <v>87</v>
      </c>
      <c r="AI91" s="28" t="s">
        <v>87</v>
      </c>
      <c r="AJ91" s="28" t="s">
        <v>87</v>
      </c>
      <c r="AK91" s="26" t="s">
        <v>87</v>
      </c>
      <c r="AL91" s="27" t="s">
        <v>88</v>
      </c>
      <c r="AM91" s="25" t="s">
        <v>87</v>
      </c>
      <c r="AN91" s="26" t="s">
        <v>87</v>
      </c>
      <c r="AO91" s="27" t="s">
        <v>88</v>
      </c>
      <c r="AP91" s="25" t="s">
        <v>87</v>
      </c>
      <c r="AQ91" s="26" t="s">
        <v>87</v>
      </c>
      <c r="AR91" s="27" t="s">
        <v>88</v>
      </c>
      <c r="AS91" s="25" t="s">
        <v>87</v>
      </c>
      <c r="AT91" s="26" t="s">
        <v>87</v>
      </c>
      <c r="AU91" s="27" t="s">
        <v>88</v>
      </c>
      <c r="AV91" s="29">
        <v>0</v>
      </c>
      <c r="AW91" s="29">
        <v>0</v>
      </c>
      <c r="AX91" s="30">
        <v>0</v>
      </c>
      <c r="AY91" s="31">
        <v>0</v>
      </c>
      <c r="AZ91" s="25" t="b">
        <v>0</v>
      </c>
      <c r="BA91" s="25" t="b">
        <v>0</v>
      </c>
      <c r="BB91" s="25" t="b">
        <v>0</v>
      </c>
      <c r="BC91" s="25">
        <v>0</v>
      </c>
      <c r="BD91" s="23" t="s">
        <v>89</v>
      </c>
      <c r="BE91" s="25" t="s">
        <v>87</v>
      </c>
      <c r="BF91" s="25" t="s">
        <v>87</v>
      </c>
      <c r="BG91" s="25" t="s">
        <v>87</v>
      </c>
      <c r="BH91" s="26" t="s">
        <v>87</v>
      </c>
      <c r="BI91" s="27" t="s">
        <v>88</v>
      </c>
      <c r="BJ91" s="28" t="s">
        <v>87</v>
      </c>
      <c r="BK91" s="28" t="s">
        <v>87</v>
      </c>
      <c r="BL91" s="28" t="s">
        <v>87</v>
      </c>
      <c r="BM91" s="28" t="s">
        <v>87</v>
      </c>
      <c r="BN91" s="27" t="s">
        <v>88</v>
      </c>
      <c r="BO91" s="28" t="s">
        <v>87</v>
      </c>
      <c r="BP91" s="28" t="s">
        <v>87</v>
      </c>
      <c r="BQ91" s="27" t="s">
        <v>88</v>
      </c>
    </row>
    <row r="92" spans="1:69" x14ac:dyDescent="0.25">
      <c r="A92" s="32" t="s">
        <v>451</v>
      </c>
      <c r="B92" s="32" t="s">
        <v>452</v>
      </c>
      <c r="C92" s="25" t="s">
        <v>453</v>
      </c>
      <c r="D92" s="33" t="s">
        <v>454</v>
      </c>
      <c r="E92" s="25" t="s">
        <v>101</v>
      </c>
      <c r="F92" s="25" t="s">
        <v>91</v>
      </c>
      <c r="G92" s="25" t="s">
        <v>103</v>
      </c>
      <c r="H92" s="25" t="s">
        <v>85</v>
      </c>
      <c r="I92" s="25">
        <v>5</v>
      </c>
      <c r="J92" s="25">
        <v>13.13</v>
      </c>
      <c r="K92" s="25">
        <v>18.130000000000003</v>
      </c>
      <c r="L92" s="26">
        <v>0.36260000000000003</v>
      </c>
      <c r="M92" s="27" t="s">
        <v>90</v>
      </c>
      <c r="N92" s="25" t="s">
        <v>87</v>
      </c>
      <c r="O92" s="25" t="s">
        <v>87</v>
      </c>
      <c r="P92" s="25" t="s">
        <v>87</v>
      </c>
      <c r="Q92" s="26" t="s">
        <v>87</v>
      </c>
      <c r="R92" s="27" t="s">
        <v>88</v>
      </c>
      <c r="S92" s="25">
        <v>18</v>
      </c>
      <c r="T92" s="25">
        <v>0</v>
      </c>
      <c r="U92" s="25">
        <v>18</v>
      </c>
      <c r="V92" s="26">
        <v>0.36</v>
      </c>
      <c r="W92" s="27" t="s">
        <v>90</v>
      </c>
      <c r="X92" s="28">
        <v>15</v>
      </c>
      <c r="Y92" s="28">
        <v>15</v>
      </c>
      <c r="Z92" s="28">
        <v>30</v>
      </c>
      <c r="AA92" s="26">
        <v>0.6</v>
      </c>
      <c r="AB92" s="27" t="s">
        <v>86</v>
      </c>
      <c r="AC92" s="28">
        <v>13</v>
      </c>
      <c r="AD92" s="28">
        <v>0</v>
      </c>
      <c r="AE92" s="28">
        <v>13</v>
      </c>
      <c r="AF92" s="26">
        <v>0.26</v>
      </c>
      <c r="AG92" s="27" t="s">
        <v>90</v>
      </c>
      <c r="AH92" s="28" t="s">
        <v>87</v>
      </c>
      <c r="AI92" s="28" t="s">
        <v>87</v>
      </c>
      <c r="AJ92" s="28" t="s">
        <v>87</v>
      </c>
      <c r="AK92" s="26" t="s">
        <v>87</v>
      </c>
      <c r="AL92" s="27" t="s">
        <v>88</v>
      </c>
      <c r="AM92" s="25">
        <v>30</v>
      </c>
      <c r="AN92" s="26">
        <v>0.6</v>
      </c>
      <c r="AO92" s="27" t="s">
        <v>86</v>
      </c>
      <c r="AP92" s="25">
        <v>13</v>
      </c>
      <c r="AQ92" s="26">
        <v>0.26</v>
      </c>
      <c r="AR92" s="27" t="s">
        <v>90</v>
      </c>
      <c r="AS92" s="25">
        <v>18</v>
      </c>
      <c r="AT92" s="26">
        <v>0.36</v>
      </c>
      <c r="AU92" s="27" t="s">
        <v>90</v>
      </c>
      <c r="AV92" s="29">
        <v>4</v>
      </c>
      <c r="AW92" s="29">
        <v>1</v>
      </c>
      <c r="AX92" s="30">
        <v>1</v>
      </c>
      <c r="AY92" s="31">
        <v>0.40666666666666668</v>
      </c>
      <c r="AZ92" s="25" t="b">
        <v>1</v>
      </c>
      <c r="BA92" s="25" t="b">
        <v>0</v>
      </c>
      <c r="BB92" s="25" t="b">
        <v>0</v>
      </c>
      <c r="BC92" s="25">
        <v>1</v>
      </c>
      <c r="BD92" s="23" t="s">
        <v>89</v>
      </c>
      <c r="BE92" s="25" t="s">
        <v>87</v>
      </c>
      <c r="BF92" s="25" t="s">
        <v>87</v>
      </c>
      <c r="BG92" s="25" t="s">
        <v>87</v>
      </c>
      <c r="BH92" s="26" t="s">
        <v>87</v>
      </c>
      <c r="BI92" s="27" t="s">
        <v>88</v>
      </c>
      <c r="BJ92" s="28" t="s">
        <v>87</v>
      </c>
      <c r="BK92" s="28" t="s">
        <v>87</v>
      </c>
      <c r="BL92" s="28" t="s">
        <v>87</v>
      </c>
      <c r="BM92" s="28" t="s">
        <v>87</v>
      </c>
      <c r="BN92" s="27" t="s">
        <v>88</v>
      </c>
      <c r="BO92" s="28" t="s">
        <v>87</v>
      </c>
      <c r="BP92" s="28" t="s">
        <v>87</v>
      </c>
      <c r="BQ92" s="27" t="s">
        <v>88</v>
      </c>
    </row>
    <row r="93" spans="1:69" x14ac:dyDescent="0.25">
      <c r="A93" s="32" t="s">
        <v>455</v>
      </c>
      <c r="B93" s="32" t="s">
        <v>456</v>
      </c>
      <c r="C93" s="25" t="s">
        <v>457</v>
      </c>
      <c r="D93" s="33" t="s">
        <v>458</v>
      </c>
      <c r="E93" s="25" t="s">
        <v>101</v>
      </c>
      <c r="F93" s="25" t="s">
        <v>91</v>
      </c>
      <c r="G93" s="25" t="s">
        <v>103</v>
      </c>
      <c r="H93" s="25" t="s">
        <v>85</v>
      </c>
      <c r="I93" s="25">
        <v>8</v>
      </c>
      <c r="J93" s="25">
        <v>5.63</v>
      </c>
      <c r="K93" s="25">
        <v>13.629999999999999</v>
      </c>
      <c r="L93" s="26">
        <v>0.27259999999999995</v>
      </c>
      <c r="M93" s="27" t="s">
        <v>90</v>
      </c>
      <c r="N93" s="25">
        <v>6</v>
      </c>
      <c r="O93" s="25">
        <v>0</v>
      </c>
      <c r="P93" s="25">
        <v>6</v>
      </c>
      <c r="Q93" s="26">
        <v>0.12</v>
      </c>
      <c r="R93" s="27" t="s">
        <v>90</v>
      </c>
      <c r="S93" s="25" t="s">
        <v>87</v>
      </c>
      <c r="T93" s="25" t="s">
        <v>87</v>
      </c>
      <c r="U93" s="25" t="s">
        <v>87</v>
      </c>
      <c r="V93" s="26" t="s">
        <v>87</v>
      </c>
      <c r="W93" s="27" t="s">
        <v>88</v>
      </c>
      <c r="X93" s="28" t="s">
        <v>87</v>
      </c>
      <c r="Y93" s="28" t="s">
        <v>87</v>
      </c>
      <c r="Z93" s="28" t="s">
        <v>87</v>
      </c>
      <c r="AA93" s="26" t="s">
        <v>87</v>
      </c>
      <c r="AB93" s="27" t="s">
        <v>88</v>
      </c>
      <c r="AC93" s="28">
        <v>11</v>
      </c>
      <c r="AD93" s="28">
        <v>0</v>
      </c>
      <c r="AE93" s="28">
        <v>11</v>
      </c>
      <c r="AF93" s="26">
        <v>0.22</v>
      </c>
      <c r="AG93" s="27" t="s">
        <v>90</v>
      </c>
      <c r="AH93" s="28" t="s">
        <v>87</v>
      </c>
      <c r="AI93" s="28" t="s">
        <v>87</v>
      </c>
      <c r="AJ93" s="28" t="s">
        <v>87</v>
      </c>
      <c r="AK93" s="26" t="s">
        <v>87</v>
      </c>
      <c r="AL93" s="27" t="s">
        <v>88</v>
      </c>
      <c r="AM93" s="25">
        <v>13.629999999999999</v>
      </c>
      <c r="AN93" s="26">
        <v>0.27259999999999995</v>
      </c>
      <c r="AO93" s="27" t="s">
        <v>90</v>
      </c>
      <c r="AP93" s="25">
        <v>11</v>
      </c>
      <c r="AQ93" s="26">
        <v>0.22</v>
      </c>
      <c r="AR93" s="27" t="s">
        <v>90</v>
      </c>
      <c r="AS93" s="25" t="s">
        <v>87</v>
      </c>
      <c r="AT93" s="26" t="s">
        <v>87</v>
      </c>
      <c r="AU93" s="27" t="s">
        <v>88</v>
      </c>
      <c r="AV93" s="29">
        <v>3</v>
      </c>
      <c r="AW93" s="29">
        <v>0</v>
      </c>
      <c r="AX93" s="30">
        <v>0</v>
      </c>
      <c r="AY93" s="31">
        <v>0.24629999999999996</v>
      </c>
      <c r="AZ93" s="25" t="b">
        <v>0</v>
      </c>
      <c r="BA93" s="25" t="b">
        <v>0</v>
      </c>
      <c r="BB93" s="25" t="b">
        <v>0</v>
      </c>
      <c r="BC93" s="25">
        <v>0</v>
      </c>
      <c r="BD93" s="23" t="s">
        <v>89</v>
      </c>
      <c r="BE93" s="25" t="s">
        <v>87</v>
      </c>
      <c r="BF93" s="25" t="s">
        <v>87</v>
      </c>
      <c r="BG93" s="25" t="s">
        <v>87</v>
      </c>
      <c r="BH93" s="26" t="s">
        <v>87</v>
      </c>
      <c r="BI93" s="27" t="s">
        <v>88</v>
      </c>
      <c r="BJ93" s="28" t="s">
        <v>87</v>
      </c>
      <c r="BK93" s="28" t="s">
        <v>87</v>
      </c>
      <c r="BL93" s="28" t="s">
        <v>87</v>
      </c>
      <c r="BM93" s="28" t="s">
        <v>87</v>
      </c>
      <c r="BN93" s="27" t="s">
        <v>88</v>
      </c>
      <c r="BO93" s="28" t="s">
        <v>87</v>
      </c>
      <c r="BP93" s="28" t="s">
        <v>87</v>
      </c>
      <c r="BQ93" s="27" t="s">
        <v>88</v>
      </c>
    </row>
    <row r="94" spans="1:69" x14ac:dyDescent="0.25">
      <c r="A94" s="32" t="s">
        <v>459</v>
      </c>
      <c r="B94" s="32" t="s">
        <v>460</v>
      </c>
      <c r="C94" s="25" t="s">
        <v>461</v>
      </c>
      <c r="D94" s="33" t="s">
        <v>462</v>
      </c>
      <c r="E94" s="25" t="s">
        <v>101</v>
      </c>
      <c r="F94" s="25" t="s">
        <v>91</v>
      </c>
      <c r="G94" s="25" t="s">
        <v>103</v>
      </c>
      <c r="H94" s="25" t="s">
        <v>85</v>
      </c>
      <c r="I94" s="25">
        <v>12</v>
      </c>
      <c r="J94" s="25">
        <v>15</v>
      </c>
      <c r="K94" s="25">
        <v>27</v>
      </c>
      <c r="L94" s="26">
        <v>0.54</v>
      </c>
      <c r="M94" s="27" t="s">
        <v>90</v>
      </c>
      <c r="N94" s="25">
        <v>15</v>
      </c>
      <c r="O94" s="25">
        <v>30</v>
      </c>
      <c r="P94" s="25">
        <v>45</v>
      </c>
      <c r="Q94" s="26">
        <v>0.9</v>
      </c>
      <c r="R94" s="27" t="s">
        <v>86</v>
      </c>
      <c r="S94" s="25" t="s">
        <v>87</v>
      </c>
      <c r="T94" s="25">
        <v>0</v>
      </c>
      <c r="U94" s="25">
        <v>0</v>
      </c>
      <c r="V94" s="26">
        <v>0</v>
      </c>
      <c r="W94" s="27" t="s">
        <v>90</v>
      </c>
      <c r="X94" s="28">
        <v>13</v>
      </c>
      <c r="Y94" s="28">
        <v>30</v>
      </c>
      <c r="Z94" s="28">
        <v>43</v>
      </c>
      <c r="AA94" s="26">
        <v>0.86</v>
      </c>
      <c r="AB94" s="27" t="s">
        <v>86</v>
      </c>
      <c r="AC94" s="28" t="s">
        <v>87</v>
      </c>
      <c r="AD94" s="28" t="s">
        <v>87</v>
      </c>
      <c r="AE94" s="28" t="s">
        <v>87</v>
      </c>
      <c r="AF94" s="26" t="s">
        <v>87</v>
      </c>
      <c r="AG94" s="27" t="s">
        <v>88</v>
      </c>
      <c r="AH94" s="28">
        <v>17</v>
      </c>
      <c r="AI94" s="28">
        <v>15</v>
      </c>
      <c r="AJ94" s="28">
        <v>32</v>
      </c>
      <c r="AK94" s="26">
        <v>0.64</v>
      </c>
      <c r="AL94" s="27" t="s">
        <v>86</v>
      </c>
      <c r="AM94" s="25">
        <v>43</v>
      </c>
      <c r="AN94" s="26">
        <v>0.86</v>
      </c>
      <c r="AO94" s="27" t="s">
        <v>86</v>
      </c>
      <c r="AP94" s="25">
        <v>45</v>
      </c>
      <c r="AQ94" s="26">
        <v>0.9</v>
      </c>
      <c r="AR94" s="27" t="s">
        <v>86</v>
      </c>
      <c r="AS94" s="25">
        <v>32</v>
      </c>
      <c r="AT94" s="26">
        <v>0.64</v>
      </c>
      <c r="AU94" s="27" t="s">
        <v>86</v>
      </c>
      <c r="AV94" s="29">
        <v>5</v>
      </c>
      <c r="AW94" s="29">
        <v>1</v>
      </c>
      <c r="AX94" s="30">
        <v>3</v>
      </c>
      <c r="AY94" s="31">
        <v>0.79999999999999993</v>
      </c>
      <c r="AZ94" s="25" t="b">
        <v>1</v>
      </c>
      <c r="BA94" s="25" t="b">
        <v>1</v>
      </c>
      <c r="BB94" s="25" t="b">
        <v>1</v>
      </c>
      <c r="BC94" s="25">
        <v>3</v>
      </c>
      <c r="BD94" s="23" t="s">
        <v>89</v>
      </c>
      <c r="BE94" s="25">
        <v>15</v>
      </c>
      <c r="BF94" s="25">
        <v>26.25</v>
      </c>
      <c r="BG94" s="25">
        <v>41.25</v>
      </c>
      <c r="BH94" s="26">
        <v>0.82499999999999996</v>
      </c>
      <c r="BI94" s="27" t="s">
        <v>86</v>
      </c>
      <c r="BJ94" s="28" t="s">
        <v>87</v>
      </c>
      <c r="BK94" s="28" t="s">
        <v>87</v>
      </c>
      <c r="BL94" s="28" t="s">
        <v>87</v>
      </c>
      <c r="BM94" s="28" t="s">
        <v>87</v>
      </c>
      <c r="BN94" s="27" t="s">
        <v>88</v>
      </c>
      <c r="BO94" s="28">
        <v>41.25</v>
      </c>
      <c r="BP94" s="28">
        <v>0.82499999999999996</v>
      </c>
      <c r="BQ94" s="27" t="s">
        <v>86</v>
      </c>
    </row>
    <row r="95" spans="1:69" x14ac:dyDescent="0.25">
      <c r="A95" s="32" t="s">
        <v>463</v>
      </c>
      <c r="B95" s="32" t="s">
        <v>464</v>
      </c>
      <c r="C95" s="25" t="s">
        <v>465</v>
      </c>
      <c r="D95" s="33" t="s">
        <v>466</v>
      </c>
      <c r="E95" s="25" t="s">
        <v>101</v>
      </c>
      <c r="F95" s="25" t="s">
        <v>91</v>
      </c>
      <c r="G95" s="25" t="s">
        <v>103</v>
      </c>
      <c r="H95" s="25" t="s">
        <v>85</v>
      </c>
      <c r="I95" s="25" t="s">
        <v>87</v>
      </c>
      <c r="J95" s="25" t="s">
        <v>87</v>
      </c>
      <c r="K95" s="25" t="s">
        <v>87</v>
      </c>
      <c r="L95" s="26" t="s">
        <v>87</v>
      </c>
      <c r="M95" s="27" t="s">
        <v>88</v>
      </c>
      <c r="N95" s="25" t="s">
        <v>87</v>
      </c>
      <c r="O95" s="25" t="s">
        <v>87</v>
      </c>
      <c r="P95" s="25" t="s">
        <v>87</v>
      </c>
      <c r="Q95" s="26" t="s">
        <v>87</v>
      </c>
      <c r="R95" s="27" t="s">
        <v>88</v>
      </c>
      <c r="S95" s="25" t="s">
        <v>87</v>
      </c>
      <c r="T95" s="25" t="s">
        <v>87</v>
      </c>
      <c r="U95" s="25" t="s">
        <v>87</v>
      </c>
      <c r="V95" s="26" t="s">
        <v>87</v>
      </c>
      <c r="W95" s="27" t="s">
        <v>88</v>
      </c>
      <c r="X95" s="28" t="s">
        <v>87</v>
      </c>
      <c r="Y95" s="28" t="s">
        <v>87</v>
      </c>
      <c r="Z95" s="28" t="s">
        <v>87</v>
      </c>
      <c r="AA95" s="26" t="s">
        <v>87</v>
      </c>
      <c r="AB95" s="27" t="s">
        <v>88</v>
      </c>
      <c r="AC95" s="28" t="s">
        <v>87</v>
      </c>
      <c r="AD95" s="28" t="s">
        <v>87</v>
      </c>
      <c r="AE95" s="28" t="s">
        <v>87</v>
      </c>
      <c r="AF95" s="26" t="s">
        <v>87</v>
      </c>
      <c r="AG95" s="27" t="s">
        <v>88</v>
      </c>
      <c r="AH95" s="28" t="s">
        <v>87</v>
      </c>
      <c r="AI95" s="28" t="s">
        <v>87</v>
      </c>
      <c r="AJ95" s="28" t="s">
        <v>87</v>
      </c>
      <c r="AK95" s="26" t="s">
        <v>87</v>
      </c>
      <c r="AL95" s="27" t="s">
        <v>88</v>
      </c>
      <c r="AM95" s="25" t="s">
        <v>87</v>
      </c>
      <c r="AN95" s="26" t="s">
        <v>87</v>
      </c>
      <c r="AO95" s="27" t="s">
        <v>88</v>
      </c>
      <c r="AP95" s="25" t="s">
        <v>87</v>
      </c>
      <c r="AQ95" s="26" t="s">
        <v>87</v>
      </c>
      <c r="AR95" s="27" t="s">
        <v>88</v>
      </c>
      <c r="AS95" s="25" t="s">
        <v>87</v>
      </c>
      <c r="AT95" s="26" t="s">
        <v>87</v>
      </c>
      <c r="AU95" s="27" t="s">
        <v>88</v>
      </c>
      <c r="AV95" s="29">
        <v>0</v>
      </c>
      <c r="AW95" s="29">
        <v>0</v>
      </c>
      <c r="AX95" s="30">
        <v>0</v>
      </c>
      <c r="AY95" s="31">
        <v>0</v>
      </c>
      <c r="AZ95" s="25" t="b">
        <v>0</v>
      </c>
      <c r="BA95" s="25" t="b">
        <v>0</v>
      </c>
      <c r="BB95" s="25" t="b">
        <v>0</v>
      </c>
      <c r="BC95" s="25">
        <v>0</v>
      </c>
      <c r="BD95" s="23" t="s">
        <v>89</v>
      </c>
      <c r="BE95" s="25" t="s">
        <v>87</v>
      </c>
      <c r="BF95" s="25" t="s">
        <v>87</v>
      </c>
      <c r="BG95" s="25" t="s">
        <v>87</v>
      </c>
      <c r="BH95" s="26" t="s">
        <v>87</v>
      </c>
      <c r="BI95" s="27" t="s">
        <v>88</v>
      </c>
      <c r="BJ95" s="28" t="s">
        <v>87</v>
      </c>
      <c r="BK95" s="28" t="s">
        <v>87</v>
      </c>
      <c r="BL95" s="28" t="s">
        <v>87</v>
      </c>
      <c r="BM95" s="28" t="s">
        <v>87</v>
      </c>
      <c r="BN95" s="27" t="s">
        <v>88</v>
      </c>
      <c r="BO95" s="28" t="s">
        <v>87</v>
      </c>
      <c r="BP95" s="28" t="s">
        <v>87</v>
      </c>
      <c r="BQ95" s="27" t="s">
        <v>88</v>
      </c>
    </row>
    <row r="96" spans="1:69" x14ac:dyDescent="0.25">
      <c r="A96" s="32" t="s">
        <v>467</v>
      </c>
      <c r="B96" s="32" t="s">
        <v>468</v>
      </c>
      <c r="C96" s="25" t="s">
        <v>469</v>
      </c>
      <c r="D96" s="33" t="s">
        <v>470</v>
      </c>
      <c r="E96" s="25" t="s">
        <v>101</v>
      </c>
      <c r="F96" s="25" t="s">
        <v>91</v>
      </c>
      <c r="G96" s="25" t="s">
        <v>103</v>
      </c>
      <c r="H96" s="25" t="s">
        <v>85</v>
      </c>
      <c r="I96" s="25" t="s">
        <v>87</v>
      </c>
      <c r="J96" s="25" t="s">
        <v>87</v>
      </c>
      <c r="K96" s="25" t="s">
        <v>87</v>
      </c>
      <c r="L96" s="26" t="s">
        <v>87</v>
      </c>
      <c r="M96" s="27" t="s">
        <v>88</v>
      </c>
      <c r="N96" s="25" t="s">
        <v>87</v>
      </c>
      <c r="O96" s="25" t="s">
        <v>87</v>
      </c>
      <c r="P96" s="25" t="s">
        <v>87</v>
      </c>
      <c r="Q96" s="26" t="s">
        <v>87</v>
      </c>
      <c r="R96" s="27" t="s">
        <v>88</v>
      </c>
      <c r="S96" s="25" t="s">
        <v>87</v>
      </c>
      <c r="T96" s="25" t="s">
        <v>87</v>
      </c>
      <c r="U96" s="25" t="s">
        <v>87</v>
      </c>
      <c r="V96" s="26" t="s">
        <v>87</v>
      </c>
      <c r="W96" s="27" t="s">
        <v>88</v>
      </c>
      <c r="X96" s="28" t="s">
        <v>87</v>
      </c>
      <c r="Y96" s="28" t="s">
        <v>87</v>
      </c>
      <c r="Z96" s="28" t="s">
        <v>87</v>
      </c>
      <c r="AA96" s="26" t="s">
        <v>87</v>
      </c>
      <c r="AB96" s="27" t="s">
        <v>88</v>
      </c>
      <c r="AC96" s="28" t="s">
        <v>87</v>
      </c>
      <c r="AD96" s="28" t="s">
        <v>87</v>
      </c>
      <c r="AE96" s="28" t="s">
        <v>87</v>
      </c>
      <c r="AF96" s="26" t="s">
        <v>87</v>
      </c>
      <c r="AG96" s="27" t="s">
        <v>88</v>
      </c>
      <c r="AH96" s="28" t="s">
        <v>87</v>
      </c>
      <c r="AI96" s="28" t="s">
        <v>87</v>
      </c>
      <c r="AJ96" s="28" t="s">
        <v>87</v>
      </c>
      <c r="AK96" s="26" t="s">
        <v>87</v>
      </c>
      <c r="AL96" s="27" t="s">
        <v>88</v>
      </c>
      <c r="AM96" s="25" t="s">
        <v>87</v>
      </c>
      <c r="AN96" s="26" t="s">
        <v>87</v>
      </c>
      <c r="AO96" s="27" t="s">
        <v>88</v>
      </c>
      <c r="AP96" s="25" t="s">
        <v>87</v>
      </c>
      <c r="AQ96" s="26" t="s">
        <v>87</v>
      </c>
      <c r="AR96" s="27" t="s">
        <v>88</v>
      </c>
      <c r="AS96" s="25" t="s">
        <v>87</v>
      </c>
      <c r="AT96" s="26" t="s">
        <v>87</v>
      </c>
      <c r="AU96" s="27" t="s">
        <v>88</v>
      </c>
      <c r="AV96" s="29">
        <v>0</v>
      </c>
      <c r="AW96" s="29">
        <v>0</v>
      </c>
      <c r="AX96" s="30">
        <v>0</v>
      </c>
      <c r="AY96" s="31">
        <v>0</v>
      </c>
      <c r="AZ96" s="25" t="b">
        <v>0</v>
      </c>
      <c r="BA96" s="25" t="b">
        <v>0</v>
      </c>
      <c r="BB96" s="25" t="b">
        <v>0</v>
      </c>
      <c r="BC96" s="25">
        <v>0</v>
      </c>
      <c r="BD96" s="23" t="s">
        <v>89</v>
      </c>
      <c r="BE96" s="25" t="s">
        <v>87</v>
      </c>
      <c r="BF96" s="25" t="s">
        <v>87</v>
      </c>
      <c r="BG96" s="25" t="s">
        <v>87</v>
      </c>
      <c r="BH96" s="26" t="s">
        <v>87</v>
      </c>
      <c r="BI96" s="27" t="s">
        <v>88</v>
      </c>
      <c r="BJ96" s="28" t="s">
        <v>87</v>
      </c>
      <c r="BK96" s="28" t="s">
        <v>87</v>
      </c>
      <c r="BL96" s="28" t="s">
        <v>87</v>
      </c>
      <c r="BM96" s="28" t="s">
        <v>87</v>
      </c>
      <c r="BN96" s="27" t="s">
        <v>88</v>
      </c>
      <c r="BO96" s="28" t="s">
        <v>87</v>
      </c>
      <c r="BP96" s="28" t="s">
        <v>87</v>
      </c>
      <c r="BQ96" s="27" t="s">
        <v>88</v>
      </c>
    </row>
    <row r="97" spans="1:69" x14ac:dyDescent="0.25">
      <c r="A97" s="32" t="s">
        <v>471</v>
      </c>
      <c r="B97" s="32" t="s">
        <v>472</v>
      </c>
      <c r="C97" s="25" t="s">
        <v>473</v>
      </c>
      <c r="D97" s="33" t="s">
        <v>474</v>
      </c>
      <c r="E97" s="25" t="s">
        <v>101</v>
      </c>
      <c r="F97" s="25" t="s">
        <v>91</v>
      </c>
      <c r="G97" s="25" t="s">
        <v>103</v>
      </c>
      <c r="H97" s="25" t="s">
        <v>85</v>
      </c>
      <c r="I97" s="25">
        <v>12</v>
      </c>
      <c r="J97" s="25">
        <v>0</v>
      </c>
      <c r="K97" s="25">
        <v>12</v>
      </c>
      <c r="L97" s="26">
        <v>0.24</v>
      </c>
      <c r="M97" s="27" t="s">
        <v>90</v>
      </c>
      <c r="N97" s="25">
        <v>13</v>
      </c>
      <c r="O97" s="25">
        <v>0</v>
      </c>
      <c r="P97" s="25">
        <v>13</v>
      </c>
      <c r="Q97" s="26">
        <v>0.26</v>
      </c>
      <c r="R97" s="27" t="s">
        <v>90</v>
      </c>
      <c r="S97" s="25" t="s">
        <v>87</v>
      </c>
      <c r="T97" s="25" t="s">
        <v>87</v>
      </c>
      <c r="U97" s="25" t="s">
        <v>87</v>
      </c>
      <c r="V97" s="26" t="s">
        <v>87</v>
      </c>
      <c r="W97" s="27" t="s">
        <v>88</v>
      </c>
      <c r="X97" s="28" t="s">
        <v>87</v>
      </c>
      <c r="Y97" s="28" t="s">
        <v>87</v>
      </c>
      <c r="Z97" s="28" t="s">
        <v>87</v>
      </c>
      <c r="AA97" s="26" t="s">
        <v>87</v>
      </c>
      <c r="AB97" s="27" t="s">
        <v>88</v>
      </c>
      <c r="AC97" s="28">
        <v>10</v>
      </c>
      <c r="AD97" s="28">
        <v>0</v>
      </c>
      <c r="AE97" s="28">
        <v>10</v>
      </c>
      <c r="AF97" s="26">
        <v>0.2</v>
      </c>
      <c r="AG97" s="27" t="s">
        <v>90</v>
      </c>
      <c r="AH97" s="28" t="s">
        <v>87</v>
      </c>
      <c r="AI97" s="28" t="s">
        <v>87</v>
      </c>
      <c r="AJ97" s="28" t="s">
        <v>87</v>
      </c>
      <c r="AK97" s="26" t="s">
        <v>87</v>
      </c>
      <c r="AL97" s="27" t="s">
        <v>88</v>
      </c>
      <c r="AM97" s="25">
        <v>12</v>
      </c>
      <c r="AN97" s="26">
        <v>0.24</v>
      </c>
      <c r="AO97" s="27" t="s">
        <v>90</v>
      </c>
      <c r="AP97" s="25">
        <v>13</v>
      </c>
      <c r="AQ97" s="26">
        <v>0.26</v>
      </c>
      <c r="AR97" s="27" t="s">
        <v>90</v>
      </c>
      <c r="AS97" s="25" t="s">
        <v>87</v>
      </c>
      <c r="AT97" s="26" t="s">
        <v>87</v>
      </c>
      <c r="AU97" s="27" t="s">
        <v>88</v>
      </c>
      <c r="AV97" s="29">
        <v>3</v>
      </c>
      <c r="AW97" s="29">
        <v>0</v>
      </c>
      <c r="AX97" s="30">
        <v>0</v>
      </c>
      <c r="AY97" s="31">
        <v>0.25</v>
      </c>
      <c r="AZ97" s="25" t="b">
        <v>0</v>
      </c>
      <c r="BA97" s="25" t="b">
        <v>0</v>
      </c>
      <c r="BB97" s="25" t="b">
        <v>0</v>
      </c>
      <c r="BC97" s="25">
        <v>0</v>
      </c>
      <c r="BD97" s="23" t="s">
        <v>89</v>
      </c>
      <c r="BE97" s="25" t="s">
        <v>87</v>
      </c>
      <c r="BF97" s="25" t="s">
        <v>87</v>
      </c>
      <c r="BG97" s="25" t="s">
        <v>87</v>
      </c>
      <c r="BH97" s="26" t="s">
        <v>87</v>
      </c>
      <c r="BI97" s="27" t="s">
        <v>88</v>
      </c>
      <c r="BJ97" s="28" t="s">
        <v>87</v>
      </c>
      <c r="BK97" s="28" t="s">
        <v>87</v>
      </c>
      <c r="BL97" s="28" t="s">
        <v>87</v>
      </c>
      <c r="BM97" s="28" t="s">
        <v>87</v>
      </c>
      <c r="BN97" s="27" t="s">
        <v>88</v>
      </c>
      <c r="BO97" s="28" t="s">
        <v>87</v>
      </c>
      <c r="BP97" s="28" t="s">
        <v>87</v>
      </c>
      <c r="BQ97" s="27" t="s">
        <v>88</v>
      </c>
    </row>
    <row r="98" spans="1:69" x14ac:dyDescent="0.25">
      <c r="A98" s="32" t="s">
        <v>475</v>
      </c>
      <c r="B98" s="32" t="s">
        <v>476</v>
      </c>
      <c r="C98" s="25" t="s">
        <v>477</v>
      </c>
      <c r="D98" s="33" t="s">
        <v>478</v>
      </c>
      <c r="E98" s="25" t="s">
        <v>101</v>
      </c>
      <c r="F98" s="25" t="s">
        <v>91</v>
      </c>
      <c r="G98" s="25" t="s">
        <v>103</v>
      </c>
      <c r="H98" s="25" t="s">
        <v>85</v>
      </c>
      <c r="I98" s="25">
        <v>2</v>
      </c>
      <c r="J98" s="25">
        <v>0</v>
      </c>
      <c r="K98" s="25">
        <v>2</v>
      </c>
      <c r="L98" s="26">
        <v>0.04</v>
      </c>
      <c r="M98" s="27" t="s">
        <v>90</v>
      </c>
      <c r="N98" s="25">
        <v>11</v>
      </c>
      <c r="O98" s="25">
        <v>0</v>
      </c>
      <c r="P98" s="25">
        <v>11</v>
      </c>
      <c r="Q98" s="26">
        <v>0.22</v>
      </c>
      <c r="R98" s="27" t="s">
        <v>90</v>
      </c>
      <c r="S98" s="25">
        <v>10</v>
      </c>
      <c r="T98" s="25">
        <v>0</v>
      </c>
      <c r="U98" s="25">
        <v>10</v>
      </c>
      <c r="V98" s="26">
        <v>0.2</v>
      </c>
      <c r="W98" s="27" t="s">
        <v>90</v>
      </c>
      <c r="X98" s="28">
        <v>12</v>
      </c>
      <c r="Y98" s="28">
        <v>0</v>
      </c>
      <c r="Z98" s="28">
        <v>12</v>
      </c>
      <c r="AA98" s="26">
        <v>0.24</v>
      </c>
      <c r="AB98" s="27" t="s">
        <v>90</v>
      </c>
      <c r="AC98" s="28" t="s">
        <v>87</v>
      </c>
      <c r="AD98" s="28">
        <v>0</v>
      </c>
      <c r="AE98" s="28">
        <v>0</v>
      </c>
      <c r="AF98" s="26">
        <v>0</v>
      </c>
      <c r="AG98" s="27" t="s">
        <v>90</v>
      </c>
      <c r="AH98" s="28">
        <v>17</v>
      </c>
      <c r="AI98" s="28">
        <v>0</v>
      </c>
      <c r="AJ98" s="28">
        <v>17</v>
      </c>
      <c r="AK98" s="26">
        <v>0.34</v>
      </c>
      <c r="AL98" s="27" t="s">
        <v>90</v>
      </c>
      <c r="AM98" s="25">
        <v>12</v>
      </c>
      <c r="AN98" s="26">
        <v>0.24</v>
      </c>
      <c r="AO98" s="27" t="s">
        <v>90</v>
      </c>
      <c r="AP98" s="25">
        <v>11</v>
      </c>
      <c r="AQ98" s="26">
        <v>0.22</v>
      </c>
      <c r="AR98" s="27" t="s">
        <v>90</v>
      </c>
      <c r="AS98" s="25">
        <v>17</v>
      </c>
      <c r="AT98" s="26">
        <v>0.34</v>
      </c>
      <c r="AU98" s="27" t="s">
        <v>90</v>
      </c>
      <c r="AV98" s="29">
        <v>6</v>
      </c>
      <c r="AW98" s="29">
        <v>1</v>
      </c>
      <c r="AX98" s="30">
        <v>0</v>
      </c>
      <c r="AY98" s="31">
        <v>0.26666666666666666</v>
      </c>
      <c r="AZ98" s="25" t="b">
        <v>0</v>
      </c>
      <c r="BA98" s="25" t="b">
        <v>0</v>
      </c>
      <c r="BB98" s="25" t="b">
        <v>0</v>
      </c>
      <c r="BC98" s="25">
        <v>0</v>
      </c>
      <c r="BD98" s="23" t="s">
        <v>89</v>
      </c>
      <c r="BE98" s="25" t="s">
        <v>87</v>
      </c>
      <c r="BF98" s="25" t="s">
        <v>87</v>
      </c>
      <c r="BG98" s="25" t="s">
        <v>87</v>
      </c>
      <c r="BH98" s="26" t="s">
        <v>87</v>
      </c>
      <c r="BI98" s="27" t="s">
        <v>88</v>
      </c>
      <c r="BJ98" s="28" t="s">
        <v>87</v>
      </c>
      <c r="BK98" s="28" t="s">
        <v>87</v>
      </c>
      <c r="BL98" s="28" t="s">
        <v>87</v>
      </c>
      <c r="BM98" s="28" t="s">
        <v>87</v>
      </c>
      <c r="BN98" s="27" t="s">
        <v>88</v>
      </c>
      <c r="BO98" s="28" t="s">
        <v>87</v>
      </c>
      <c r="BP98" s="28" t="s">
        <v>87</v>
      </c>
      <c r="BQ98" s="27" t="s">
        <v>88</v>
      </c>
    </row>
    <row r="99" spans="1:69" x14ac:dyDescent="0.25">
      <c r="A99" s="32" t="s">
        <v>479</v>
      </c>
      <c r="B99" s="32" t="s">
        <v>480</v>
      </c>
      <c r="C99" s="25" t="s">
        <v>481</v>
      </c>
      <c r="D99" s="33" t="s">
        <v>482</v>
      </c>
      <c r="E99" s="25" t="s">
        <v>101</v>
      </c>
      <c r="F99" s="25" t="s">
        <v>91</v>
      </c>
      <c r="G99" s="25" t="s">
        <v>103</v>
      </c>
      <c r="H99" s="25" t="s">
        <v>85</v>
      </c>
      <c r="I99" s="25">
        <v>14</v>
      </c>
      <c r="J99" s="25">
        <v>15</v>
      </c>
      <c r="K99" s="25">
        <v>29</v>
      </c>
      <c r="L99" s="26">
        <v>0.57999999999999996</v>
      </c>
      <c r="M99" s="27" t="s">
        <v>90</v>
      </c>
      <c r="N99" s="25">
        <v>13</v>
      </c>
      <c r="O99" s="25">
        <v>26.25</v>
      </c>
      <c r="P99" s="25">
        <v>39.25</v>
      </c>
      <c r="Q99" s="26">
        <v>0.78500000000000003</v>
      </c>
      <c r="R99" s="27" t="s">
        <v>86</v>
      </c>
      <c r="S99" s="25">
        <v>17</v>
      </c>
      <c r="T99" s="25">
        <v>0</v>
      </c>
      <c r="U99" s="25">
        <v>17</v>
      </c>
      <c r="V99" s="26">
        <v>0.34</v>
      </c>
      <c r="W99" s="27" t="s">
        <v>90</v>
      </c>
      <c r="X99" s="28">
        <v>18</v>
      </c>
      <c r="Y99" s="28">
        <v>30</v>
      </c>
      <c r="Z99" s="28">
        <v>48</v>
      </c>
      <c r="AA99" s="26">
        <v>0.96</v>
      </c>
      <c r="AB99" s="27" t="s">
        <v>86</v>
      </c>
      <c r="AC99" s="28" t="s">
        <v>87</v>
      </c>
      <c r="AD99" s="28" t="s">
        <v>87</v>
      </c>
      <c r="AE99" s="28" t="s">
        <v>87</v>
      </c>
      <c r="AF99" s="26" t="s">
        <v>87</v>
      </c>
      <c r="AG99" s="27" t="s">
        <v>88</v>
      </c>
      <c r="AH99" s="28">
        <v>18</v>
      </c>
      <c r="AI99" s="28">
        <v>15</v>
      </c>
      <c r="AJ99" s="28">
        <v>33</v>
      </c>
      <c r="AK99" s="26">
        <v>0.66</v>
      </c>
      <c r="AL99" s="27" t="s">
        <v>86</v>
      </c>
      <c r="AM99" s="25">
        <v>48</v>
      </c>
      <c r="AN99" s="26">
        <v>0.96</v>
      </c>
      <c r="AO99" s="27" t="s">
        <v>86</v>
      </c>
      <c r="AP99" s="25">
        <v>39.25</v>
      </c>
      <c r="AQ99" s="26">
        <v>0.78500000000000003</v>
      </c>
      <c r="AR99" s="27" t="s">
        <v>86</v>
      </c>
      <c r="AS99" s="25">
        <v>33</v>
      </c>
      <c r="AT99" s="26">
        <v>0.66</v>
      </c>
      <c r="AU99" s="27" t="s">
        <v>86</v>
      </c>
      <c r="AV99" s="29">
        <v>5</v>
      </c>
      <c r="AW99" s="29">
        <v>1</v>
      </c>
      <c r="AX99" s="30">
        <v>3</v>
      </c>
      <c r="AY99" s="31">
        <v>0.80166666666666675</v>
      </c>
      <c r="AZ99" s="25" t="b">
        <v>1</v>
      </c>
      <c r="BA99" s="25" t="b">
        <v>1</v>
      </c>
      <c r="BB99" s="25" t="b">
        <v>1</v>
      </c>
      <c r="BC99" s="25">
        <v>3</v>
      </c>
      <c r="BD99" s="23" t="s">
        <v>89</v>
      </c>
      <c r="BE99" s="25">
        <v>17</v>
      </c>
      <c r="BF99" s="25">
        <v>11.25</v>
      </c>
      <c r="BG99" s="25">
        <v>28.25</v>
      </c>
      <c r="BH99" s="26">
        <v>0.56499999999999995</v>
      </c>
      <c r="BI99" s="27" t="s">
        <v>90</v>
      </c>
      <c r="BJ99" s="28" t="s">
        <v>87</v>
      </c>
      <c r="BK99" s="28" t="s">
        <v>87</v>
      </c>
      <c r="BL99" s="28" t="s">
        <v>87</v>
      </c>
      <c r="BM99" s="28" t="s">
        <v>87</v>
      </c>
      <c r="BN99" s="27" t="s">
        <v>88</v>
      </c>
      <c r="BO99" s="28">
        <v>28.25</v>
      </c>
      <c r="BP99" s="28">
        <v>0.56499999999999995</v>
      </c>
      <c r="BQ99" s="27" t="s">
        <v>90</v>
      </c>
    </row>
    <row r="100" spans="1:69" x14ac:dyDescent="0.25">
      <c r="A100" s="32" t="s">
        <v>483</v>
      </c>
      <c r="B100" s="32" t="s">
        <v>484</v>
      </c>
      <c r="C100" s="25" t="s">
        <v>485</v>
      </c>
      <c r="D100" s="33" t="s">
        <v>486</v>
      </c>
      <c r="E100" s="25" t="s">
        <v>101</v>
      </c>
      <c r="F100" s="25" t="s">
        <v>91</v>
      </c>
      <c r="G100" s="25" t="s">
        <v>103</v>
      </c>
      <c r="H100" s="25" t="s">
        <v>85</v>
      </c>
      <c r="I100" s="25">
        <v>8</v>
      </c>
      <c r="J100" s="25">
        <v>0</v>
      </c>
      <c r="K100" s="25">
        <v>8</v>
      </c>
      <c r="L100" s="26">
        <v>0.16</v>
      </c>
      <c r="M100" s="27" t="s">
        <v>90</v>
      </c>
      <c r="N100" s="25">
        <v>13</v>
      </c>
      <c r="O100" s="25">
        <v>18.75</v>
      </c>
      <c r="P100" s="25">
        <v>31.75</v>
      </c>
      <c r="Q100" s="26">
        <v>0.63500000000000001</v>
      </c>
      <c r="R100" s="27" t="s">
        <v>86</v>
      </c>
      <c r="S100" s="25">
        <v>12</v>
      </c>
      <c r="T100" s="25">
        <v>0</v>
      </c>
      <c r="U100" s="25">
        <v>12</v>
      </c>
      <c r="V100" s="26">
        <v>0.24</v>
      </c>
      <c r="W100" s="27" t="s">
        <v>90</v>
      </c>
      <c r="X100" s="28">
        <v>10</v>
      </c>
      <c r="Y100" s="28">
        <v>24.38</v>
      </c>
      <c r="Z100" s="28">
        <v>34.379999999999995</v>
      </c>
      <c r="AA100" s="26">
        <v>0.68759999999999988</v>
      </c>
      <c r="AB100" s="27" t="s">
        <v>86</v>
      </c>
      <c r="AC100" s="28" t="s">
        <v>87</v>
      </c>
      <c r="AD100" s="28" t="s">
        <v>87</v>
      </c>
      <c r="AE100" s="28" t="s">
        <v>87</v>
      </c>
      <c r="AF100" s="26" t="s">
        <v>87</v>
      </c>
      <c r="AG100" s="27" t="s">
        <v>88</v>
      </c>
      <c r="AH100" s="28">
        <v>15</v>
      </c>
      <c r="AI100" s="28">
        <v>20.25</v>
      </c>
      <c r="AJ100" s="28">
        <v>35.25</v>
      </c>
      <c r="AK100" s="26">
        <v>0.70499999999999996</v>
      </c>
      <c r="AL100" s="27" t="s">
        <v>86</v>
      </c>
      <c r="AM100" s="25">
        <v>34.379999999999995</v>
      </c>
      <c r="AN100" s="26">
        <v>0.68759999999999988</v>
      </c>
      <c r="AO100" s="27" t="s">
        <v>86</v>
      </c>
      <c r="AP100" s="25">
        <v>31.75</v>
      </c>
      <c r="AQ100" s="26">
        <v>0.63500000000000001</v>
      </c>
      <c r="AR100" s="27" t="s">
        <v>86</v>
      </c>
      <c r="AS100" s="25">
        <v>35.25</v>
      </c>
      <c r="AT100" s="26">
        <v>0.70499999999999996</v>
      </c>
      <c r="AU100" s="27" t="s">
        <v>86</v>
      </c>
      <c r="AV100" s="29">
        <v>5</v>
      </c>
      <c r="AW100" s="29">
        <v>1</v>
      </c>
      <c r="AX100" s="30">
        <v>3</v>
      </c>
      <c r="AY100" s="31">
        <v>0.67586666666666673</v>
      </c>
      <c r="AZ100" s="25" t="b">
        <v>1</v>
      </c>
      <c r="BA100" s="25" t="b">
        <v>1</v>
      </c>
      <c r="BB100" s="25" t="b">
        <v>1</v>
      </c>
      <c r="BC100" s="25">
        <v>3</v>
      </c>
      <c r="BD100" s="23" t="s">
        <v>89</v>
      </c>
      <c r="BE100" s="25">
        <v>16</v>
      </c>
      <c r="BF100" s="25">
        <v>11.25</v>
      </c>
      <c r="BG100" s="25">
        <v>27.25</v>
      </c>
      <c r="BH100" s="26">
        <v>0.54500000000000004</v>
      </c>
      <c r="BI100" s="27" t="s">
        <v>90</v>
      </c>
      <c r="BJ100" s="28" t="s">
        <v>87</v>
      </c>
      <c r="BK100" s="28" t="s">
        <v>87</v>
      </c>
      <c r="BL100" s="28" t="s">
        <v>87</v>
      </c>
      <c r="BM100" s="28" t="s">
        <v>87</v>
      </c>
      <c r="BN100" s="27" t="s">
        <v>88</v>
      </c>
      <c r="BO100" s="28">
        <v>27.25</v>
      </c>
      <c r="BP100" s="28">
        <v>0.54500000000000004</v>
      </c>
      <c r="BQ100" s="27" t="s">
        <v>90</v>
      </c>
    </row>
    <row r="101" spans="1:69" x14ac:dyDescent="0.25">
      <c r="A101" s="32" t="s">
        <v>487</v>
      </c>
      <c r="B101" s="32" t="s">
        <v>488</v>
      </c>
      <c r="C101" s="25" t="s">
        <v>489</v>
      </c>
      <c r="D101" s="33" t="s">
        <v>490</v>
      </c>
      <c r="E101" s="25" t="s">
        <v>101</v>
      </c>
      <c r="F101" s="25" t="s">
        <v>91</v>
      </c>
      <c r="G101" s="25" t="s">
        <v>103</v>
      </c>
      <c r="H101" s="25" t="s">
        <v>85</v>
      </c>
      <c r="I101" s="25">
        <v>10</v>
      </c>
      <c r="J101" s="25">
        <v>0</v>
      </c>
      <c r="K101" s="25">
        <v>10</v>
      </c>
      <c r="L101" s="26">
        <v>0.2</v>
      </c>
      <c r="M101" s="27" t="s">
        <v>90</v>
      </c>
      <c r="N101" s="25">
        <v>15</v>
      </c>
      <c r="O101" s="25">
        <v>0</v>
      </c>
      <c r="P101" s="25">
        <v>15</v>
      </c>
      <c r="Q101" s="26">
        <v>0.3</v>
      </c>
      <c r="R101" s="27" t="s">
        <v>90</v>
      </c>
      <c r="S101" s="25" t="s">
        <v>87</v>
      </c>
      <c r="T101" s="25" t="s">
        <v>87</v>
      </c>
      <c r="U101" s="25" t="s">
        <v>87</v>
      </c>
      <c r="V101" s="26" t="s">
        <v>87</v>
      </c>
      <c r="W101" s="27" t="s">
        <v>88</v>
      </c>
      <c r="X101" s="28" t="s">
        <v>87</v>
      </c>
      <c r="Y101" s="28" t="s">
        <v>87</v>
      </c>
      <c r="Z101" s="28" t="s">
        <v>87</v>
      </c>
      <c r="AA101" s="26" t="s">
        <v>87</v>
      </c>
      <c r="AB101" s="27" t="s">
        <v>88</v>
      </c>
      <c r="AC101" s="28" t="s">
        <v>87</v>
      </c>
      <c r="AD101" s="28" t="s">
        <v>87</v>
      </c>
      <c r="AE101" s="28" t="s">
        <v>87</v>
      </c>
      <c r="AF101" s="26" t="s">
        <v>87</v>
      </c>
      <c r="AG101" s="27" t="s">
        <v>88</v>
      </c>
      <c r="AH101" s="28" t="s">
        <v>87</v>
      </c>
      <c r="AI101" s="28" t="s">
        <v>87</v>
      </c>
      <c r="AJ101" s="28" t="s">
        <v>87</v>
      </c>
      <c r="AK101" s="26" t="s">
        <v>87</v>
      </c>
      <c r="AL101" s="27" t="s">
        <v>88</v>
      </c>
      <c r="AM101" s="25">
        <v>10</v>
      </c>
      <c r="AN101" s="26">
        <v>0.2</v>
      </c>
      <c r="AO101" s="27" t="s">
        <v>90</v>
      </c>
      <c r="AP101" s="25">
        <v>15</v>
      </c>
      <c r="AQ101" s="26">
        <v>0.3</v>
      </c>
      <c r="AR101" s="27" t="s">
        <v>90</v>
      </c>
      <c r="AS101" s="25" t="s">
        <v>87</v>
      </c>
      <c r="AT101" s="26" t="s">
        <v>87</v>
      </c>
      <c r="AU101" s="27" t="s">
        <v>88</v>
      </c>
      <c r="AV101" s="29">
        <v>2</v>
      </c>
      <c r="AW101" s="29">
        <v>0</v>
      </c>
      <c r="AX101" s="30">
        <v>0</v>
      </c>
      <c r="AY101" s="31">
        <v>0.25</v>
      </c>
      <c r="AZ101" s="25" t="b">
        <v>0</v>
      </c>
      <c r="BA101" s="25" t="b">
        <v>0</v>
      </c>
      <c r="BB101" s="25" t="b">
        <v>0</v>
      </c>
      <c r="BC101" s="25">
        <v>0</v>
      </c>
      <c r="BD101" s="23" t="s">
        <v>89</v>
      </c>
      <c r="BE101" s="25" t="s">
        <v>87</v>
      </c>
      <c r="BF101" s="25" t="s">
        <v>87</v>
      </c>
      <c r="BG101" s="25" t="s">
        <v>87</v>
      </c>
      <c r="BH101" s="26" t="s">
        <v>87</v>
      </c>
      <c r="BI101" s="27" t="s">
        <v>88</v>
      </c>
      <c r="BJ101" s="28" t="s">
        <v>87</v>
      </c>
      <c r="BK101" s="28" t="s">
        <v>87</v>
      </c>
      <c r="BL101" s="28" t="s">
        <v>87</v>
      </c>
      <c r="BM101" s="28" t="s">
        <v>87</v>
      </c>
      <c r="BN101" s="27" t="s">
        <v>88</v>
      </c>
      <c r="BO101" s="28" t="s">
        <v>87</v>
      </c>
      <c r="BP101" s="28" t="s">
        <v>87</v>
      </c>
      <c r="BQ101" s="27" t="s">
        <v>88</v>
      </c>
    </row>
    <row r="102" spans="1:69" x14ac:dyDescent="0.25">
      <c r="A102" s="32" t="s">
        <v>491</v>
      </c>
      <c r="B102" s="32" t="s">
        <v>492</v>
      </c>
      <c r="C102" s="25" t="s">
        <v>493</v>
      </c>
      <c r="D102" s="33" t="s">
        <v>494</v>
      </c>
      <c r="E102" s="25" t="s">
        <v>101</v>
      </c>
      <c r="F102" s="25" t="s">
        <v>91</v>
      </c>
      <c r="G102" s="25" t="s">
        <v>103</v>
      </c>
      <c r="H102" s="25" t="s">
        <v>85</v>
      </c>
      <c r="I102" s="25" t="s">
        <v>87</v>
      </c>
      <c r="J102" s="25" t="s">
        <v>87</v>
      </c>
      <c r="K102" s="25" t="s">
        <v>87</v>
      </c>
      <c r="L102" s="26" t="s">
        <v>87</v>
      </c>
      <c r="M102" s="27" t="s">
        <v>88</v>
      </c>
      <c r="N102" s="25" t="s">
        <v>87</v>
      </c>
      <c r="O102" s="25" t="s">
        <v>87</v>
      </c>
      <c r="P102" s="25" t="s">
        <v>87</v>
      </c>
      <c r="Q102" s="26" t="s">
        <v>87</v>
      </c>
      <c r="R102" s="27" t="s">
        <v>88</v>
      </c>
      <c r="S102" s="25" t="s">
        <v>87</v>
      </c>
      <c r="T102" s="25" t="s">
        <v>87</v>
      </c>
      <c r="U102" s="25" t="s">
        <v>87</v>
      </c>
      <c r="V102" s="26" t="s">
        <v>87</v>
      </c>
      <c r="W102" s="27" t="s">
        <v>88</v>
      </c>
      <c r="X102" s="28" t="s">
        <v>87</v>
      </c>
      <c r="Y102" s="28" t="s">
        <v>87</v>
      </c>
      <c r="Z102" s="28" t="s">
        <v>87</v>
      </c>
      <c r="AA102" s="26" t="s">
        <v>87</v>
      </c>
      <c r="AB102" s="27" t="s">
        <v>88</v>
      </c>
      <c r="AC102" s="28" t="s">
        <v>87</v>
      </c>
      <c r="AD102" s="28" t="s">
        <v>87</v>
      </c>
      <c r="AE102" s="28" t="s">
        <v>87</v>
      </c>
      <c r="AF102" s="26" t="s">
        <v>87</v>
      </c>
      <c r="AG102" s="27" t="s">
        <v>88</v>
      </c>
      <c r="AH102" s="28" t="s">
        <v>87</v>
      </c>
      <c r="AI102" s="28" t="s">
        <v>87</v>
      </c>
      <c r="AJ102" s="28" t="s">
        <v>87</v>
      </c>
      <c r="AK102" s="26" t="s">
        <v>87</v>
      </c>
      <c r="AL102" s="27" t="s">
        <v>88</v>
      </c>
      <c r="AM102" s="25" t="s">
        <v>87</v>
      </c>
      <c r="AN102" s="26" t="s">
        <v>87</v>
      </c>
      <c r="AO102" s="27" t="s">
        <v>88</v>
      </c>
      <c r="AP102" s="25" t="s">
        <v>87</v>
      </c>
      <c r="AQ102" s="26" t="s">
        <v>87</v>
      </c>
      <c r="AR102" s="27" t="s">
        <v>88</v>
      </c>
      <c r="AS102" s="25" t="s">
        <v>87</v>
      </c>
      <c r="AT102" s="26" t="s">
        <v>87</v>
      </c>
      <c r="AU102" s="27" t="s">
        <v>88</v>
      </c>
      <c r="AV102" s="29">
        <v>0</v>
      </c>
      <c r="AW102" s="29">
        <v>0</v>
      </c>
      <c r="AX102" s="30">
        <v>0</v>
      </c>
      <c r="AY102" s="31">
        <v>0</v>
      </c>
      <c r="AZ102" s="25" t="b">
        <v>0</v>
      </c>
      <c r="BA102" s="25" t="b">
        <v>0</v>
      </c>
      <c r="BB102" s="25" t="b">
        <v>0</v>
      </c>
      <c r="BC102" s="25">
        <v>0</v>
      </c>
      <c r="BD102" s="23" t="s">
        <v>89</v>
      </c>
      <c r="BE102" s="25" t="s">
        <v>87</v>
      </c>
      <c r="BF102" s="25" t="s">
        <v>87</v>
      </c>
      <c r="BG102" s="25" t="s">
        <v>87</v>
      </c>
      <c r="BH102" s="26" t="s">
        <v>87</v>
      </c>
      <c r="BI102" s="27" t="s">
        <v>88</v>
      </c>
      <c r="BJ102" s="28" t="s">
        <v>87</v>
      </c>
      <c r="BK102" s="28" t="s">
        <v>87</v>
      </c>
      <c r="BL102" s="28" t="s">
        <v>87</v>
      </c>
      <c r="BM102" s="28" t="s">
        <v>87</v>
      </c>
      <c r="BN102" s="27" t="s">
        <v>88</v>
      </c>
      <c r="BO102" s="28" t="s">
        <v>87</v>
      </c>
      <c r="BP102" s="28" t="s">
        <v>87</v>
      </c>
      <c r="BQ102" s="27" t="s">
        <v>88</v>
      </c>
    </row>
    <row r="103" spans="1:69" x14ac:dyDescent="0.25">
      <c r="A103" s="32" t="s">
        <v>495</v>
      </c>
      <c r="B103" s="32" t="s">
        <v>496</v>
      </c>
      <c r="C103" s="25" t="s">
        <v>497</v>
      </c>
      <c r="D103" s="33" t="s">
        <v>498</v>
      </c>
      <c r="E103" s="25" t="s">
        <v>101</v>
      </c>
      <c r="F103" s="25" t="s">
        <v>91</v>
      </c>
      <c r="G103" s="25" t="s">
        <v>103</v>
      </c>
      <c r="H103" s="25" t="s">
        <v>85</v>
      </c>
      <c r="I103" s="25" t="s">
        <v>87</v>
      </c>
      <c r="J103" s="25" t="s">
        <v>87</v>
      </c>
      <c r="K103" s="25" t="s">
        <v>87</v>
      </c>
      <c r="L103" s="26" t="s">
        <v>87</v>
      </c>
      <c r="M103" s="27" t="s">
        <v>88</v>
      </c>
      <c r="N103" s="25" t="s">
        <v>87</v>
      </c>
      <c r="O103" s="25" t="s">
        <v>87</v>
      </c>
      <c r="P103" s="25" t="s">
        <v>87</v>
      </c>
      <c r="Q103" s="26" t="s">
        <v>87</v>
      </c>
      <c r="R103" s="27" t="s">
        <v>88</v>
      </c>
      <c r="S103" s="25" t="s">
        <v>87</v>
      </c>
      <c r="T103" s="25" t="s">
        <v>87</v>
      </c>
      <c r="U103" s="25" t="s">
        <v>87</v>
      </c>
      <c r="V103" s="26" t="s">
        <v>87</v>
      </c>
      <c r="W103" s="27" t="s">
        <v>88</v>
      </c>
      <c r="X103" s="28" t="s">
        <v>87</v>
      </c>
      <c r="Y103" s="28" t="s">
        <v>87</v>
      </c>
      <c r="Z103" s="28" t="s">
        <v>87</v>
      </c>
      <c r="AA103" s="26" t="s">
        <v>87</v>
      </c>
      <c r="AB103" s="27" t="s">
        <v>88</v>
      </c>
      <c r="AC103" s="28" t="s">
        <v>87</v>
      </c>
      <c r="AD103" s="28" t="s">
        <v>87</v>
      </c>
      <c r="AE103" s="28" t="s">
        <v>87</v>
      </c>
      <c r="AF103" s="26" t="s">
        <v>87</v>
      </c>
      <c r="AG103" s="27" t="s">
        <v>88</v>
      </c>
      <c r="AH103" s="28" t="s">
        <v>87</v>
      </c>
      <c r="AI103" s="28" t="s">
        <v>87</v>
      </c>
      <c r="AJ103" s="28" t="s">
        <v>87</v>
      </c>
      <c r="AK103" s="26" t="s">
        <v>87</v>
      </c>
      <c r="AL103" s="27" t="s">
        <v>88</v>
      </c>
      <c r="AM103" s="25" t="s">
        <v>87</v>
      </c>
      <c r="AN103" s="26" t="s">
        <v>87</v>
      </c>
      <c r="AO103" s="27" t="s">
        <v>88</v>
      </c>
      <c r="AP103" s="25" t="s">
        <v>87</v>
      </c>
      <c r="AQ103" s="26" t="s">
        <v>87</v>
      </c>
      <c r="AR103" s="27" t="s">
        <v>88</v>
      </c>
      <c r="AS103" s="25" t="s">
        <v>87</v>
      </c>
      <c r="AT103" s="26" t="s">
        <v>87</v>
      </c>
      <c r="AU103" s="27" t="s">
        <v>88</v>
      </c>
      <c r="AV103" s="29">
        <v>0</v>
      </c>
      <c r="AW103" s="29">
        <v>0</v>
      </c>
      <c r="AX103" s="30">
        <v>0</v>
      </c>
      <c r="AY103" s="31">
        <v>0</v>
      </c>
      <c r="AZ103" s="25" t="b">
        <v>0</v>
      </c>
      <c r="BA103" s="25" t="b">
        <v>0</v>
      </c>
      <c r="BB103" s="25" t="b">
        <v>0</v>
      </c>
      <c r="BC103" s="25">
        <v>0</v>
      </c>
      <c r="BD103" s="23" t="s">
        <v>89</v>
      </c>
      <c r="BE103" s="25" t="s">
        <v>87</v>
      </c>
      <c r="BF103" s="25" t="s">
        <v>87</v>
      </c>
      <c r="BG103" s="25" t="s">
        <v>87</v>
      </c>
      <c r="BH103" s="26" t="s">
        <v>87</v>
      </c>
      <c r="BI103" s="27" t="s">
        <v>88</v>
      </c>
      <c r="BJ103" s="28" t="s">
        <v>87</v>
      </c>
      <c r="BK103" s="28" t="s">
        <v>87</v>
      </c>
      <c r="BL103" s="28" t="s">
        <v>87</v>
      </c>
      <c r="BM103" s="28" t="s">
        <v>87</v>
      </c>
      <c r="BN103" s="27" t="s">
        <v>88</v>
      </c>
      <c r="BO103" s="28" t="s">
        <v>87</v>
      </c>
      <c r="BP103" s="28" t="s">
        <v>87</v>
      </c>
      <c r="BQ103" s="27" t="s">
        <v>88</v>
      </c>
    </row>
    <row r="104" spans="1:69" x14ac:dyDescent="0.25">
      <c r="A104" s="32" t="s">
        <v>499</v>
      </c>
      <c r="B104" s="32" t="s">
        <v>500</v>
      </c>
      <c r="C104" s="25" t="s">
        <v>501</v>
      </c>
      <c r="D104" s="33" t="s">
        <v>502</v>
      </c>
      <c r="E104" s="25" t="s">
        <v>101</v>
      </c>
      <c r="F104" s="25" t="s">
        <v>91</v>
      </c>
      <c r="G104" s="25" t="s">
        <v>103</v>
      </c>
      <c r="H104" s="25" t="s">
        <v>85</v>
      </c>
      <c r="I104" s="25">
        <v>11</v>
      </c>
      <c r="J104" s="25">
        <v>15</v>
      </c>
      <c r="K104" s="25">
        <v>26</v>
      </c>
      <c r="L104" s="26">
        <v>0.52</v>
      </c>
      <c r="M104" s="27" t="s">
        <v>90</v>
      </c>
      <c r="N104" s="25">
        <v>13</v>
      </c>
      <c r="O104" s="25">
        <v>26.25</v>
      </c>
      <c r="P104" s="25">
        <v>39.25</v>
      </c>
      <c r="Q104" s="26">
        <v>0.78500000000000003</v>
      </c>
      <c r="R104" s="27" t="s">
        <v>86</v>
      </c>
      <c r="S104" s="25">
        <v>16</v>
      </c>
      <c r="T104" s="25">
        <v>30</v>
      </c>
      <c r="U104" s="25">
        <v>46</v>
      </c>
      <c r="V104" s="26">
        <v>0.92</v>
      </c>
      <c r="W104" s="27" t="s">
        <v>86</v>
      </c>
      <c r="X104" s="28">
        <v>15</v>
      </c>
      <c r="Y104" s="28">
        <v>0</v>
      </c>
      <c r="Z104" s="28">
        <v>15</v>
      </c>
      <c r="AA104" s="26">
        <v>0.3</v>
      </c>
      <c r="AB104" s="27" t="s">
        <v>90</v>
      </c>
      <c r="AC104" s="28" t="s">
        <v>87</v>
      </c>
      <c r="AD104" s="28" t="s">
        <v>87</v>
      </c>
      <c r="AE104" s="28" t="s">
        <v>87</v>
      </c>
      <c r="AF104" s="26" t="s">
        <v>87</v>
      </c>
      <c r="AG104" s="27" t="s">
        <v>88</v>
      </c>
      <c r="AH104" s="28" t="s">
        <v>87</v>
      </c>
      <c r="AI104" s="28" t="s">
        <v>87</v>
      </c>
      <c r="AJ104" s="28" t="s">
        <v>87</v>
      </c>
      <c r="AK104" s="26" t="s">
        <v>87</v>
      </c>
      <c r="AL104" s="27" t="s">
        <v>88</v>
      </c>
      <c r="AM104" s="25">
        <v>26</v>
      </c>
      <c r="AN104" s="26">
        <v>0.52</v>
      </c>
      <c r="AO104" s="27" t="s">
        <v>90</v>
      </c>
      <c r="AP104" s="25">
        <v>39.25</v>
      </c>
      <c r="AQ104" s="26">
        <v>0.78500000000000003</v>
      </c>
      <c r="AR104" s="27" t="s">
        <v>86</v>
      </c>
      <c r="AS104" s="25">
        <v>46</v>
      </c>
      <c r="AT104" s="26">
        <v>0.92</v>
      </c>
      <c r="AU104" s="27" t="s">
        <v>86</v>
      </c>
      <c r="AV104" s="29">
        <v>4</v>
      </c>
      <c r="AW104" s="29">
        <v>1</v>
      </c>
      <c r="AX104" s="30">
        <v>2</v>
      </c>
      <c r="AY104" s="31">
        <v>0.7416666666666667</v>
      </c>
      <c r="AZ104" s="25" t="b">
        <v>0</v>
      </c>
      <c r="BA104" s="25" t="b">
        <v>0</v>
      </c>
      <c r="BB104" s="25" t="b">
        <v>0</v>
      </c>
      <c r="BC104" s="25">
        <v>0</v>
      </c>
      <c r="BD104" s="23" t="s">
        <v>89</v>
      </c>
      <c r="BE104" s="25" t="s">
        <v>87</v>
      </c>
      <c r="BF104" s="25" t="s">
        <v>87</v>
      </c>
      <c r="BG104" s="25" t="s">
        <v>87</v>
      </c>
      <c r="BH104" s="26" t="s">
        <v>87</v>
      </c>
      <c r="BI104" s="27" t="s">
        <v>88</v>
      </c>
      <c r="BJ104" s="28" t="s">
        <v>87</v>
      </c>
      <c r="BK104" s="28" t="s">
        <v>87</v>
      </c>
      <c r="BL104" s="28" t="s">
        <v>87</v>
      </c>
      <c r="BM104" s="28" t="s">
        <v>87</v>
      </c>
      <c r="BN104" s="27" t="s">
        <v>88</v>
      </c>
      <c r="BO104" s="28" t="s">
        <v>87</v>
      </c>
      <c r="BP104" s="28" t="s">
        <v>87</v>
      </c>
      <c r="BQ104" s="27" t="s">
        <v>88</v>
      </c>
    </row>
  </sheetData>
  <mergeCells count="10">
    <mergeCell ref="AM1:AO1"/>
    <mergeCell ref="AP1:AR1"/>
    <mergeCell ref="AS1:AU1"/>
    <mergeCell ref="BE1:BQ1"/>
    <mergeCell ref="I1:M1"/>
    <mergeCell ref="N1:R1"/>
    <mergeCell ref="S1:W1"/>
    <mergeCell ref="X1:AB1"/>
    <mergeCell ref="AC1:AG1"/>
    <mergeCell ref="AH1:AL1"/>
  </mergeCells>
  <conditionalFormatting sqref="A2:B2">
    <cfRule type="duplicateValues" dxfId="4" priority="34" stopIfTrue="1"/>
  </conditionalFormatting>
  <conditionalFormatting sqref="AR3:AR104 AO3:AO104 AL3:AL104 AG3:AG104 AB3:AB104 M3:M104 AU3:AW104 R3:R104 W3:W104 BI3:BI104 BN3:BN104 BQ3:BQ104">
    <cfRule type="cellIs" dxfId="3" priority="20" operator="equal">
      <formula>"FAIL"</formula>
    </cfRule>
    <cfRule type="cellIs" dxfId="2" priority="21" operator="equal">
      <formula>"PASS"</formula>
    </cfRule>
  </conditionalFormatting>
  <conditionalFormatting sqref="AR3:AR104 AO3:AO104 AU3:AV104 AL1:AL1048576 AG1:AG1048576 AB1:AB1048576 M1:M1048576 W1:W1048576 R1:R1048576 BI2:BI104 BN2:BN104 BQ2:BQ104">
    <cfRule type="cellIs" dxfId="1" priority="18" operator="equal">
      <formula>"Not Taken"</formula>
    </cfRule>
  </conditionalFormatting>
  <conditionalFormatting sqref="AO1:AO2 AR1:AR2 AU1:AV2">
    <cfRule type="cellIs" dxfId="0" priority="17" operator="equal">
      <formula>"Not Taken"</formula>
    </cfRule>
  </conditionalFormatting>
  <pageMargins left="0.7" right="0.7" top="0.75" bottom="0.75" header="0.3" footer="0.3"/>
  <headerFooter>
    <oddFooter>&amp;L_x000D_&amp;1#&amp;"Calibri"&amp;10&amp;K000000 Public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wiproadmin</dc:creator>
  <cp:lastModifiedBy>wiproadmin</cp:lastModifiedBy>
  <dcterms:created xsi:type="dcterms:W3CDTF">2023-10-02T16:09:32Z</dcterms:created>
  <dcterms:modified xsi:type="dcterms:W3CDTF">2023-10-02T16:09:37Z</dcterms:modified>
</cp:coreProperties>
</file>