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05"/>
  </bookViews>
  <sheets>
    <sheet name="Form Responses 1" sheetId="1" r:id="rId1"/>
  </sheets>
  <calcPr calcId="124519"/>
</workbook>
</file>

<file path=xl/sharedStrings.xml><?xml version="1.0" encoding="utf-8"?>
<sst xmlns="http://schemas.openxmlformats.org/spreadsheetml/2006/main" count="244" uniqueCount="119">
  <si>
    <t xml:space="preserve">Registration No. </t>
  </si>
  <si>
    <t xml:space="preserve">Name </t>
  </si>
  <si>
    <t xml:space="preserve">Email ID </t>
  </si>
  <si>
    <t>Contact No.</t>
  </si>
  <si>
    <t>Year of Passing</t>
  </si>
  <si>
    <t>Course</t>
  </si>
  <si>
    <t>10th% (60% and above)</t>
  </si>
  <si>
    <t>12th %   (60% and above)</t>
  </si>
  <si>
    <t>Diploma %   (60% and above)</t>
  </si>
  <si>
    <t>B.tech %   (60% and above)</t>
  </si>
  <si>
    <t>Gender</t>
  </si>
  <si>
    <t>DOB</t>
  </si>
  <si>
    <t xml:space="preserve">Sitanshu Sekhar Rout </t>
  </si>
  <si>
    <t>sitanshurout600@gmail.com</t>
  </si>
  <si>
    <t>EEE</t>
  </si>
  <si>
    <t>Male</t>
  </si>
  <si>
    <t>SHAIKH NASIRUDDIN</t>
  </si>
  <si>
    <t>skbulu7205@gmail.com</t>
  </si>
  <si>
    <t xml:space="preserve">Prabhudatta Swain </t>
  </si>
  <si>
    <t>swainprabhudatta21@gmail.com</t>
  </si>
  <si>
    <t>ETC</t>
  </si>
  <si>
    <t>NA</t>
  </si>
  <si>
    <t xml:space="preserve">SUMAN KUMAR GARNAIK </t>
  </si>
  <si>
    <t>sumankumargarnaik5@gmail.com</t>
  </si>
  <si>
    <t>Vibhaswat Mohanty</t>
  </si>
  <si>
    <t>vibhaswatmohanty@gmail.com</t>
  </si>
  <si>
    <t xml:space="preserve">Ronak Rout </t>
  </si>
  <si>
    <t>routronak6@gmail.com</t>
  </si>
  <si>
    <t xml:space="preserve">Subhrajit Sahu </t>
  </si>
  <si>
    <t>subhrajitsahu42@gmail.com</t>
  </si>
  <si>
    <t xml:space="preserve">Jiten Kumar Rout </t>
  </si>
  <si>
    <t>jk1902877@gmail.com</t>
  </si>
  <si>
    <t>Sovan samal</t>
  </si>
  <si>
    <t>sovansamal2004@gmail.com</t>
  </si>
  <si>
    <t>Sanatan Bihari</t>
  </si>
  <si>
    <t>sanatanbihari3@gmail.com</t>
  </si>
  <si>
    <t xml:space="preserve">Soumyakanta Rout </t>
  </si>
  <si>
    <t>soumyakantarout12@gmail.com</t>
  </si>
  <si>
    <t xml:space="preserve">Anubhaba Biswal </t>
  </si>
  <si>
    <t>anubhababiswal098@gmail.com</t>
  </si>
  <si>
    <t>Akash Nayak</t>
  </si>
  <si>
    <t>akash.nayak7092@gmail.com</t>
  </si>
  <si>
    <t>No</t>
  </si>
  <si>
    <t xml:space="preserve">Manisha Nayak </t>
  </si>
  <si>
    <t>manishanayak5252@gmail.com</t>
  </si>
  <si>
    <t>Female</t>
  </si>
  <si>
    <t xml:space="preserve">Deepak Kumar Mohanty </t>
  </si>
  <si>
    <t>deepakps9861@gmail.com</t>
  </si>
  <si>
    <t xml:space="preserve">Sourav Sahoo </t>
  </si>
  <si>
    <t>souravsahoo72051@gmail.com</t>
  </si>
  <si>
    <t xml:space="preserve">Sohan Raut </t>
  </si>
  <si>
    <t>rautsohan198@gmail.com</t>
  </si>
  <si>
    <t>6.8 CGPA</t>
  </si>
  <si>
    <t xml:space="preserve">Lokesh Roshan Sahoo </t>
  </si>
  <si>
    <t>lokeshl55787@gmail.com</t>
  </si>
  <si>
    <t xml:space="preserve">Nanda Kumar Biswal </t>
  </si>
  <si>
    <t>nandakumarbiswal7@gmail.com</t>
  </si>
  <si>
    <t xml:space="preserve">Abhishek kar </t>
  </si>
  <si>
    <t>karabhishek495@gmail.com</t>
  </si>
  <si>
    <t>Mandeep Dey</t>
  </si>
  <si>
    <t>mandeepomm2004@gmail.com</t>
  </si>
  <si>
    <t xml:space="preserve">Sunil Kumar Behera </t>
  </si>
  <si>
    <t>skumarbehera458@gmail.com</t>
  </si>
  <si>
    <t>Sourav Pradhan</t>
  </si>
  <si>
    <t>souravpradhan008@gmail.com</t>
  </si>
  <si>
    <t xml:space="preserve">Abinash Patia </t>
  </si>
  <si>
    <t>abinashpatia@gmail.com</t>
  </si>
  <si>
    <t xml:space="preserve">PRATYUSH MAHAPATRA </t>
  </si>
  <si>
    <t>pratyushmahapatra004@gmail.com</t>
  </si>
  <si>
    <t>Appu Mandal</t>
  </si>
  <si>
    <t>appumandal2004@gmail.com</t>
  </si>
  <si>
    <t>Ankit Raj</t>
  </si>
  <si>
    <t>rajankit20023@gmail.com</t>
  </si>
  <si>
    <t xml:space="preserve">Swetalina stitapragyan sahoo </t>
  </si>
  <si>
    <t>48swetalinasahoo@gmail.com</t>
  </si>
  <si>
    <t>Om Prabha Lenka</t>
  </si>
  <si>
    <t>ommusomu2020@gmail.com</t>
  </si>
  <si>
    <t>Priyanka Priyadarshini Mangaraj</t>
  </si>
  <si>
    <t>priyankatiki2004@gmail.com</t>
  </si>
  <si>
    <t xml:space="preserve">Suprava Lenka </t>
  </si>
  <si>
    <t>suprava2711@gmail.com</t>
  </si>
  <si>
    <t xml:space="preserve">SOMANATH SAHOO </t>
  </si>
  <si>
    <t>somanathsahoo690@gmail.com</t>
  </si>
  <si>
    <t>Nill</t>
  </si>
  <si>
    <t>Aneeket Mohanty</t>
  </si>
  <si>
    <t>aneeketmohanty123@gmail.com</t>
  </si>
  <si>
    <t>Suvam Bal</t>
  </si>
  <si>
    <t>suvambal955@gmail.com</t>
  </si>
  <si>
    <t>Urmila Murmu</t>
  </si>
  <si>
    <t>urmimurmu23@gmail.com</t>
  </si>
  <si>
    <t>Priyanka Mohapatra</t>
  </si>
  <si>
    <t>mohapatrapriyanka198@gmail.com</t>
  </si>
  <si>
    <t xml:space="preserve">Swayam Prava Dash </t>
  </si>
  <si>
    <t>swayampravadash06@gmail.com</t>
  </si>
  <si>
    <t>Swagatika Nanda</t>
  </si>
  <si>
    <t>swagnanda313@gmail.com</t>
  </si>
  <si>
    <t>Aditee Pattanayak</t>
  </si>
  <si>
    <t>aditeepattanayak@gmail.com</t>
  </si>
  <si>
    <t xml:space="preserve">Amiya Ranjan Mohapatra </t>
  </si>
  <si>
    <t>amiyaranjanmohapatra31@gmail.com</t>
  </si>
  <si>
    <t>SRADHASIS PARIDA</t>
  </si>
  <si>
    <t>sradhasisparida2000@gmail.com</t>
  </si>
  <si>
    <t xml:space="preserve">Debasmita Routray </t>
  </si>
  <si>
    <t>debasmitaroutray553@gmail.com</t>
  </si>
  <si>
    <t xml:space="preserve">Tapaswin Sahoo </t>
  </si>
  <si>
    <t>stapuu007@gmail.com</t>
  </si>
  <si>
    <t xml:space="preserve">Akashdip Mondal </t>
  </si>
  <si>
    <t>akashdipmondal430@gmail.com</t>
  </si>
  <si>
    <t xml:space="preserve">Paresh jena </t>
  </si>
  <si>
    <t>pareshjena2004@gmail.com</t>
  </si>
  <si>
    <t xml:space="preserve">Barun Mohanty </t>
  </si>
  <si>
    <t>Mohantybarun84@gmail.com</t>
  </si>
  <si>
    <t xml:space="preserve">Asutosh Pati </t>
  </si>
  <si>
    <t>asutoshpati01@gmail.com</t>
  </si>
  <si>
    <t xml:space="preserve">Amrit kumar Samal </t>
  </si>
  <si>
    <t>amritkumarsamal762@gmail.com</t>
  </si>
  <si>
    <t xml:space="preserve">Not complete </t>
  </si>
  <si>
    <t>Saswat Mishra</t>
  </si>
  <si>
    <t>saswat24mishra@gmail.com</t>
  </si>
</sst>
</file>

<file path=xl/styles.xml><?xml version="1.0" encoding="utf-8"?>
<styleSheet xmlns="http://schemas.openxmlformats.org/spreadsheetml/2006/main">
  <fonts count="2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>
      <tableStyleElement type="wholeTable" size="0" dxfId="21"/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1:L54" headerRowDxfId="2" dataDxfId="17" totalsRowDxfId="1" headerRowBorderDxfId="15" tableBorderDxfId="16">
  <tableColumns count="12">
    <tableColumn id="2" name="Registration No. " dataDxfId="14"/>
    <tableColumn id="3" name="Name " dataDxfId="13"/>
    <tableColumn id="4" name="Email ID " dataDxfId="12"/>
    <tableColumn id="5" name="Contact No." dataDxfId="11"/>
    <tableColumn id="6" name="Year of Passing" dataDxfId="10"/>
    <tableColumn id="7" name="Course" dataDxfId="9"/>
    <tableColumn id="8" name="10th% (60% and above)" dataDxfId="8"/>
    <tableColumn id="9" name="12th %   (60% and above)" dataDxfId="7"/>
    <tableColumn id="10" name="Diploma %   (60% and above)" dataDxfId="6"/>
    <tableColumn id="11" name="B.tech %   (60% and above)" dataDxfId="5"/>
    <tableColumn id="12" name="Gender" dataDxfId="4"/>
    <tableColumn id="13" name="DOB" dataDxfId="3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54"/>
  <sheetViews>
    <sheetView tabSelected="1" topLeftCell="H1" workbookViewId="0">
      <pane ySplit="1" topLeftCell="A2" activePane="bottomLeft" state="frozen"/>
      <selection pane="bottomLeft" activeCell="O6" sqref="O6"/>
    </sheetView>
  </sheetViews>
  <sheetFormatPr defaultColWidth="12.5703125" defaultRowHeight="15.75" customHeight="1"/>
  <cols>
    <col min="1" max="1" width="18.85546875" customWidth="1"/>
    <col min="2" max="2" width="26.85546875" bestFit="1" customWidth="1"/>
    <col min="3" max="6" width="18.85546875" customWidth="1"/>
    <col min="7" max="7" width="22.28515625" customWidth="1"/>
    <col min="8" max="8" width="23.42578125" customWidth="1"/>
    <col min="9" max="9" width="26.28515625" customWidth="1"/>
    <col min="10" max="10" width="24.7109375" customWidth="1"/>
    <col min="11" max="18" width="18.85546875" customWidth="1"/>
  </cols>
  <sheetData>
    <row r="1" spans="1:12" ht="22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>
      <c r="A2" s="3">
        <v>2201289251</v>
      </c>
      <c r="B2" s="4" t="s">
        <v>12</v>
      </c>
      <c r="C2" s="4" t="s">
        <v>13</v>
      </c>
      <c r="D2" s="4">
        <v>6371679373</v>
      </c>
      <c r="E2" s="4">
        <v>2026</v>
      </c>
      <c r="F2" s="4" t="s">
        <v>14</v>
      </c>
      <c r="G2" s="4">
        <v>70</v>
      </c>
      <c r="H2" s="4">
        <v>80</v>
      </c>
      <c r="I2" s="4">
        <v>0</v>
      </c>
      <c r="J2" s="4">
        <v>7.9</v>
      </c>
      <c r="K2" s="4" t="s">
        <v>15</v>
      </c>
      <c r="L2" s="5">
        <v>38292</v>
      </c>
    </row>
    <row r="3" spans="1:12" ht="22.5" customHeight="1">
      <c r="A3" s="3">
        <v>2201289250</v>
      </c>
      <c r="B3" s="4" t="s">
        <v>16</v>
      </c>
      <c r="C3" s="4" t="s">
        <v>17</v>
      </c>
      <c r="D3" s="4">
        <v>7205449702</v>
      </c>
      <c r="E3" s="4">
        <v>2026</v>
      </c>
      <c r="F3" s="4" t="s">
        <v>14</v>
      </c>
      <c r="G3" s="4">
        <v>76</v>
      </c>
      <c r="H3" s="4">
        <v>80</v>
      </c>
      <c r="I3" s="4"/>
      <c r="J3" s="4">
        <v>80</v>
      </c>
      <c r="K3" s="4" t="s">
        <v>15</v>
      </c>
      <c r="L3" s="5">
        <v>38274</v>
      </c>
    </row>
    <row r="4" spans="1:12" ht="22.5" customHeight="1">
      <c r="A4" s="3">
        <v>2201289500</v>
      </c>
      <c r="B4" s="4" t="s">
        <v>18</v>
      </c>
      <c r="C4" s="4" t="s">
        <v>19</v>
      </c>
      <c r="D4" s="4">
        <v>7205996010</v>
      </c>
      <c r="E4" s="4">
        <v>2026</v>
      </c>
      <c r="F4" s="4" t="s">
        <v>20</v>
      </c>
      <c r="G4" s="6">
        <v>0.7</v>
      </c>
      <c r="H4" s="6">
        <v>0.67</v>
      </c>
      <c r="I4" s="4" t="s">
        <v>21</v>
      </c>
      <c r="J4" s="6">
        <v>0.65</v>
      </c>
      <c r="K4" s="4" t="s">
        <v>15</v>
      </c>
      <c r="L4" s="5">
        <v>38327</v>
      </c>
    </row>
    <row r="5" spans="1:12" ht="22.5" customHeight="1">
      <c r="A5" s="3">
        <v>2201289255</v>
      </c>
      <c r="B5" s="4" t="s">
        <v>22</v>
      </c>
      <c r="C5" s="4" t="s">
        <v>23</v>
      </c>
      <c r="D5" s="4">
        <v>9348095385</v>
      </c>
      <c r="E5" s="4">
        <v>2026</v>
      </c>
      <c r="F5" s="4" t="s">
        <v>14</v>
      </c>
      <c r="G5" s="4">
        <v>86</v>
      </c>
      <c r="H5" s="4">
        <v>84</v>
      </c>
      <c r="I5" s="4">
        <v>0</v>
      </c>
      <c r="J5" s="4">
        <v>71</v>
      </c>
      <c r="K5" s="4" t="s">
        <v>15</v>
      </c>
      <c r="L5" s="5">
        <v>37657</v>
      </c>
    </row>
    <row r="6" spans="1:12" ht="22.5" customHeight="1">
      <c r="A6" s="3">
        <v>2321289068</v>
      </c>
      <c r="B6" s="4" t="s">
        <v>24</v>
      </c>
      <c r="C6" s="4" t="s">
        <v>25</v>
      </c>
      <c r="D6" s="4">
        <v>7846825064</v>
      </c>
      <c r="E6" s="4">
        <v>2026</v>
      </c>
      <c r="F6" s="4" t="s">
        <v>14</v>
      </c>
      <c r="G6" s="6">
        <v>0.65</v>
      </c>
      <c r="H6" s="4" t="s">
        <v>21</v>
      </c>
      <c r="I6" s="6">
        <v>0.75</v>
      </c>
      <c r="J6" s="6">
        <v>0.75</v>
      </c>
      <c r="K6" s="4" t="s">
        <v>15</v>
      </c>
      <c r="L6" s="5">
        <v>37825</v>
      </c>
    </row>
    <row r="7" spans="1:12" ht="22.5" customHeight="1">
      <c r="A7" s="3">
        <v>2201289509</v>
      </c>
      <c r="B7" s="4" t="s">
        <v>26</v>
      </c>
      <c r="C7" s="4" t="s">
        <v>27</v>
      </c>
      <c r="D7" s="4">
        <v>6370998411</v>
      </c>
      <c r="E7" s="4">
        <v>2026</v>
      </c>
      <c r="F7" s="4" t="s">
        <v>20</v>
      </c>
      <c r="G7" s="4">
        <v>71.5</v>
      </c>
      <c r="H7" s="4">
        <v>65</v>
      </c>
      <c r="I7" s="4">
        <v>0</v>
      </c>
      <c r="J7" s="4">
        <v>78</v>
      </c>
      <c r="K7" s="4" t="s">
        <v>15</v>
      </c>
      <c r="L7" s="5">
        <v>38173</v>
      </c>
    </row>
    <row r="8" spans="1:12" ht="22.5" customHeight="1">
      <c r="A8" s="3">
        <v>2201289525</v>
      </c>
      <c r="B8" s="4" t="s">
        <v>28</v>
      </c>
      <c r="C8" s="4" t="s">
        <v>29</v>
      </c>
      <c r="D8" s="4">
        <v>9078244730</v>
      </c>
      <c r="E8" s="4">
        <v>2026</v>
      </c>
      <c r="F8" s="4" t="s">
        <v>20</v>
      </c>
      <c r="G8" s="6">
        <v>0.63</v>
      </c>
      <c r="H8" s="6">
        <v>0.75</v>
      </c>
      <c r="I8" s="4" t="s">
        <v>21</v>
      </c>
      <c r="J8" s="6">
        <v>0.65</v>
      </c>
      <c r="K8" s="4" t="s">
        <v>15</v>
      </c>
      <c r="L8" s="5">
        <v>38309</v>
      </c>
    </row>
    <row r="9" spans="1:12" ht="22.5" customHeight="1">
      <c r="A9" s="3">
        <v>2201289494</v>
      </c>
      <c r="B9" s="4" t="s">
        <v>30</v>
      </c>
      <c r="C9" s="4" t="s">
        <v>31</v>
      </c>
      <c r="D9" s="4">
        <v>7609876683</v>
      </c>
      <c r="E9" s="4">
        <v>2026</v>
      </c>
      <c r="F9" s="4" t="s">
        <v>20</v>
      </c>
      <c r="G9" s="4">
        <v>78</v>
      </c>
      <c r="H9" s="4">
        <v>71</v>
      </c>
      <c r="I9" s="4"/>
      <c r="J9" s="4">
        <v>65</v>
      </c>
      <c r="K9" s="4" t="s">
        <v>15</v>
      </c>
      <c r="L9" s="5">
        <v>37734</v>
      </c>
    </row>
    <row r="10" spans="1:12" ht="22.5" customHeight="1">
      <c r="A10" s="3">
        <v>2201289522</v>
      </c>
      <c r="B10" s="4" t="s">
        <v>32</v>
      </c>
      <c r="C10" s="4" t="s">
        <v>33</v>
      </c>
      <c r="D10" s="4">
        <v>9078302046</v>
      </c>
      <c r="E10" s="4">
        <v>2026</v>
      </c>
      <c r="F10" s="4" t="s">
        <v>20</v>
      </c>
      <c r="G10" s="4">
        <v>86</v>
      </c>
      <c r="H10" s="4">
        <v>81.2</v>
      </c>
      <c r="I10" s="4">
        <v>0</v>
      </c>
      <c r="J10" s="4">
        <v>76</v>
      </c>
      <c r="K10" s="4" t="s">
        <v>15</v>
      </c>
      <c r="L10" s="5">
        <v>38269</v>
      </c>
    </row>
    <row r="11" spans="1:12" ht="22.5" customHeight="1">
      <c r="A11" s="3">
        <v>2201289249</v>
      </c>
      <c r="B11" s="4" t="s">
        <v>34</v>
      </c>
      <c r="C11" s="4" t="s">
        <v>35</v>
      </c>
      <c r="D11" s="4">
        <v>9668272547</v>
      </c>
      <c r="E11" s="4">
        <v>2026</v>
      </c>
      <c r="F11" s="4" t="s">
        <v>14</v>
      </c>
      <c r="G11" s="4">
        <v>68.33</v>
      </c>
      <c r="H11" s="4">
        <v>78.83</v>
      </c>
      <c r="I11" s="4"/>
      <c r="J11" s="4">
        <v>74</v>
      </c>
      <c r="K11" s="4" t="s">
        <v>15</v>
      </c>
      <c r="L11" s="5">
        <v>38278</v>
      </c>
    </row>
    <row r="12" spans="1:12" ht="22.5" customHeight="1">
      <c r="A12" s="3">
        <v>2201289494</v>
      </c>
      <c r="B12" s="4" t="s">
        <v>30</v>
      </c>
      <c r="C12" s="4" t="s">
        <v>31</v>
      </c>
      <c r="D12" s="4">
        <v>7609876683</v>
      </c>
      <c r="E12" s="4">
        <v>2026</v>
      </c>
      <c r="F12" s="4" t="s">
        <v>20</v>
      </c>
      <c r="G12" s="4">
        <v>78</v>
      </c>
      <c r="H12" s="4">
        <v>71</v>
      </c>
      <c r="I12" s="4"/>
      <c r="J12" s="4">
        <v>65</v>
      </c>
      <c r="K12" s="4" t="s">
        <v>15</v>
      </c>
      <c r="L12" s="5">
        <v>37734</v>
      </c>
    </row>
    <row r="13" spans="1:12" ht="22.5" customHeight="1">
      <c r="A13" s="3">
        <v>2321289073</v>
      </c>
      <c r="B13" s="4" t="s">
        <v>36</v>
      </c>
      <c r="C13" s="4" t="s">
        <v>37</v>
      </c>
      <c r="D13" s="4">
        <v>7325820450</v>
      </c>
      <c r="E13" s="4">
        <v>2026</v>
      </c>
      <c r="F13" s="4" t="s">
        <v>20</v>
      </c>
      <c r="G13" s="6">
        <v>0.6</v>
      </c>
      <c r="H13" s="4" t="s">
        <v>21</v>
      </c>
      <c r="I13" s="6">
        <v>0.82</v>
      </c>
      <c r="J13" s="7">
        <v>0.72099999999999997</v>
      </c>
      <c r="K13" s="4" t="s">
        <v>15</v>
      </c>
      <c r="L13" s="5">
        <v>38326</v>
      </c>
    </row>
    <row r="14" spans="1:12" ht="22.5" customHeight="1">
      <c r="A14" s="3">
        <v>2201289231</v>
      </c>
      <c r="B14" s="4" t="s">
        <v>38</v>
      </c>
      <c r="C14" s="4" t="s">
        <v>39</v>
      </c>
      <c r="D14" s="4">
        <v>7853992004</v>
      </c>
      <c r="E14" s="4">
        <v>2026</v>
      </c>
      <c r="F14" s="4" t="s">
        <v>14</v>
      </c>
      <c r="G14" s="4">
        <v>72.3</v>
      </c>
      <c r="H14" s="4">
        <v>61.5</v>
      </c>
      <c r="I14" s="4">
        <v>0</v>
      </c>
      <c r="J14" s="4">
        <v>73.400000000000006</v>
      </c>
      <c r="K14" s="4" t="s">
        <v>15</v>
      </c>
      <c r="L14" s="5">
        <v>38034</v>
      </c>
    </row>
    <row r="15" spans="1:12" ht="22.5" customHeight="1">
      <c r="A15" s="3">
        <v>2201289228</v>
      </c>
      <c r="B15" s="4" t="s">
        <v>40</v>
      </c>
      <c r="C15" s="4" t="s">
        <v>41</v>
      </c>
      <c r="D15" s="4">
        <v>7328077092</v>
      </c>
      <c r="E15" s="4">
        <v>2026</v>
      </c>
      <c r="F15" s="4" t="s">
        <v>14</v>
      </c>
      <c r="G15" s="6">
        <v>0.66</v>
      </c>
      <c r="H15" s="6">
        <v>0.72</v>
      </c>
      <c r="I15" s="4" t="s">
        <v>42</v>
      </c>
      <c r="J15" s="6">
        <v>0.63</v>
      </c>
      <c r="K15" s="4" t="s">
        <v>15</v>
      </c>
      <c r="L15" s="5">
        <v>38131</v>
      </c>
    </row>
    <row r="16" spans="1:12" ht="22.5" customHeight="1">
      <c r="A16" s="3">
        <v>2201289240</v>
      </c>
      <c r="B16" s="4" t="s">
        <v>43</v>
      </c>
      <c r="C16" s="4" t="s">
        <v>44</v>
      </c>
      <c r="D16" s="4">
        <v>9337009874</v>
      </c>
      <c r="E16" s="4">
        <v>2026</v>
      </c>
      <c r="F16" s="4" t="s">
        <v>14</v>
      </c>
      <c r="G16" s="4">
        <v>61</v>
      </c>
      <c r="H16" s="4">
        <v>61</v>
      </c>
      <c r="I16" s="4">
        <v>0</v>
      </c>
      <c r="J16" s="4">
        <v>88.9</v>
      </c>
      <c r="K16" s="4" t="s">
        <v>45</v>
      </c>
      <c r="L16" s="5">
        <v>38029</v>
      </c>
    </row>
    <row r="17" spans="1:12" ht="22.5" customHeight="1">
      <c r="A17" s="3">
        <v>2201289491</v>
      </c>
      <c r="B17" s="4" t="s">
        <v>46</v>
      </c>
      <c r="C17" s="4" t="s">
        <v>47</v>
      </c>
      <c r="D17" s="4">
        <v>7735179756</v>
      </c>
      <c r="E17" s="4">
        <v>2026</v>
      </c>
      <c r="F17" s="4" t="s">
        <v>20</v>
      </c>
      <c r="G17" s="4">
        <v>78.66</v>
      </c>
      <c r="H17" s="4">
        <v>60.83</v>
      </c>
      <c r="I17" s="4"/>
      <c r="J17" s="4">
        <v>70</v>
      </c>
      <c r="K17" s="4" t="s">
        <v>15</v>
      </c>
      <c r="L17" s="5">
        <v>38521</v>
      </c>
    </row>
    <row r="18" spans="1:12" ht="22.5" customHeight="1">
      <c r="A18" s="3">
        <v>2201289521</v>
      </c>
      <c r="B18" s="4" t="s">
        <v>48</v>
      </c>
      <c r="C18" s="4" t="s">
        <v>49</v>
      </c>
      <c r="D18" s="4">
        <v>7205129310</v>
      </c>
      <c r="E18" s="4">
        <v>2026</v>
      </c>
      <c r="F18" s="4" t="s">
        <v>20</v>
      </c>
      <c r="G18" s="4">
        <v>72</v>
      </c>
      <c r="H18" s="4">
        <v>76</v>
      </c>
      <c r="I18" s="8"/>
      <c r="J18" s="4">
        <v>81</v>
      </c>
      <c r="K18" s="4" t="s">
        <v>15</v>
      </c>
      <c r="L18" s="5">
        <v>38232</v>
      </c>
    </row>
    <row r="19" spans="1:12" ht="22.5" customHeight="1">
      <c r="A19" s="3">
        <v>2201289518</v>
      </c>
      <c r="B19" s="4" t="s">
        <v>50</v>
      </c>
      <c r="C19" s="4" t="s">
        <v>51</v>
      </c>
      <c r="D19" s="4">
        <v>7327071076</v>
      </c>
      <c r="E19" s="4">
        <v>2026</v>
      </c>
      <c r="F19" s="4" t="s">
        <v>20</v>
      </c>
      <c r="G19" s="6">
        <v>0.74</v>
      </c>
      <c r="H19" s="6">
        <v>0.6</v>
      </c>
      <c r="I19" s="8"/>
      <c r="J19" s="4" t="s">
        <v>52</v>
      </c>
      <c r="K19" s="4" t="s">
        <v>15</v>
      </c>
      <c r="L19" s="5">
        <v>37947</v>
      </c>
    </row>
    <row r="20" spans="1:12" ht="22.5" customHeight="1">
      <c r="A20" s="3">
        <v>2201289237</v>
      </c>
      <c r="B20" s="4" t="s">
        <v>53</v>
      </c>
      <c r="C20" s="4" t="s">
        <v>54</v>
      </c>
      <c r="D20" s="4">
        <v>7008969921</v>
      </c>
      <c r="E20" s="4">
        <v>2026</v>
      </c>
      <c r="F20" s="4" t="s">
        <v>14</v>
      </c>
      <c r="G20" s="4">
        <v>73</v>
      </c>
      <c r="H20" s="4">
        <v>70</v>
      </c>
      <c r="I20" s="8"/>
      <c r="J20" s="4">
        <v>76</v>
      </c>
      <c r="K20" s="4" t="s">
        <v>15</v>
      </c>
      <c r="L20" s="5">
        <v>38326</v>
      </c>
    </row>
    <row r="21" spans="1:12" ht="22.5" customHeight="1">
      <c r="A21" s="3">
        <v>2201289242</v>
      </c>
      <c r="B21" s="4" t="s">
        <v>55</v>
      </c>
      <c r="C21" s="4" t="s">
        <v>56</v>
      </c>
      <c r="D21" s="4">
        <v>9692538630</v>
      </c>
      <c r="E21" s="4">
        <v>2026</v>
      </c>
      <c r="F21" s="4" t="s">
        <v>14</v>
      </c>
      <c r="G21" s="6">
        <v>0.65</v>
      </c>
      <c r="H21" s="6">
        <v>0.75</v>
      </c>
      <c r="I21" s="4" t="s">
        <v>21</v>
      </c>
      <c r="J21" s="6">
        <v>0.75</v>
      </c>
      <c r="K21" s="4" t="s">
        <v>15</v>
      </c>
      <c r="L21" s="5">
        <v>38563</v>
      </c>
    </row>
    <row r="22" spans="1:12" ht="22.5" customHeight="1">
      <c r="A22" s="3">
        <v>2407289022</v>
      </c>
      <c r="B22" s="4" t="s">
        <v>57</v>
      </c>
      <c r="C22" s="4" t="s">
        <v>58</v>
      </c>
      <c r="D22" s="4">
        <v>9668700384</v>
      </c>
      <c r="E22" s="4">
        <v>2026</v>
      </c>
      <c r="F22" s="4" t="s">
        <v>20</v>
      </c>
      <c r="G22" s="4">
        <v>67.599999999999994</v>
      </c>
      <c r="H22" s="4">
        <v>55</v>
      </c>
      <c r="I22" s="4" t="s">
        <v>21</v>
      </c>
      <c r="J22" s="4">
        <v>74.8</v>
      </c>
      <c r="K22" s="4" t="s">
        <v>15</v>
      </c>
      <c r="L22" s="5">
        <v>35819</v>
      </c>
    </row>
    <row r="23" spans="1:12" ht="22.5" customHeight="1">
      <c r="A23" s="3">
        <v>2201289255</v>
      </c>
      <c r="B23" s="4" t="s">
        <v>22</v>
      </c>
      <c r="C23" s="4" t="s">
        <v>23</v>
      </c>
      <c r="D23" s="4">
        <v>9348095385</v>
      </c>
      <c r="E23" s="4">
        <v>2026</v>
      </c>
      <c r="F23" s="4" t="s">
        <v>14</v>
      </c>
      <c r="G23" s="4">
        <v>86</v>
      </c>
      <c r="H23" s="4">
        <v>84</v>
      </c>
      <c r="I23" s="4">
        <v>0</v>
      </c>
      <c r="J23" s="4">
        <v>70</v>
      </c>
      <c r="K23" s="4" t="s">
        <v>15</v>
      </c>
      <c r="L23" s="5">
        <v>37657</v>
      </c>
    </row>
    <row r="24" spans="1:12" ht="22.5" customHeight="1">
      <c r="A24" s="3">
        <v>2201289238</v>
      </c>
      <c r="B24" s="4" t="s">
        <v>59</v>
      </c>
      <c r="C24" s="4" t="s">
        <v>60</v>
      </c>
      <c r="D24" s="4">
        <v>7205889700</v>
      </c>
      <c r="E24" s="4">
        <v>2026</v>
      </c>
      <c r="F24" s="4" t="s">
        <v>14</v>
      </c>
      <c r="G24" s="4">
        <v>60</v>
      </c>
      <c r="H24" s="4">
        <v>60</v>
      </c>
      <c r="I24" s="8"/>
      <c r="J24" s="6">
        <v>0.7</v>
      </c>
      <c r="K24" s="4" t="s">
        <v>15</v>
      </c>
      <c r="L24" s="5">
        <v>38298</v>
      </c>
    </row>
    <row r="25" spans="1:12" ht="22.5" customHeight="1">
      <c r="A25" s="3">
        <v>2201289526</v>
      </c>
      <c r="B25" s="4" t="s">
        <v>61</v>
      </c>
      <c r="C25" s="4" t="s">
        <v>62</v>
      </c>
      <c r="D25" s="4">
        <v>8926357486</v>
      </c>
      <c r="E25" s="4">
        <v>2026</v>
      </c>
      <c r="F25" s="4" t="s">
        <v>20</v>
      </c>
      <c r="G25" s="7">
        <v>0.76500000000000001</v>
      </c>
      <c r="H25" s="6">
        <v>0.76</v>
      </c>
      <c r="I25" s="4" t="s">
        <v>21</v>
      </c>
      <c r="J25" s="7">
        <v>0.63880000000000003</v>
      </c>
      <c r="K25" s="4" t="s">
        <v>15</v>
      </c>
      <c r="L25" s="5">
        <v>38169</v>
      </c>
    </row>
    <row r="26" spans="1:12" ht="22.5" customHeight="1">
      <c r="A26" s="3">
        <v>2201289254</v>
      </c>
      <c r="B26" s="4" t="s">
        <v>63</v>
      </c>
      <c r="C26" s="4" t="s">
        <v>64</v>
      </c>
      <c r="D26" s="4">
        <v>9508600701</v>
      </c>
      <c r="E26" s="4">
        <v>2026</v>
      </c>
      <c r="F26" s="4" t="s">
        <v>14</v>
      </c>
      <c r="G26" s="4">
        <v>73.5</v>
      </c>
      <c r="H26" s="4">
        <v>60.5</v>
      </c>
      <c r="I26" s="4">
        <v>0</v>
      </c>
      <c r="J26" s="4">
        <v>78.8</v>
      </c>
      <c r="K26" s="4" t="s">
        <v>15</v>
      </c>
      <c r="L26" s="5">
        <v>37762</v>
      </c>
    </row>
    <row r="27" spans="1:12" ht="22.5" customHeight="1">
      <c r="A27" s="3">
        <v>2201289470</v>
      </c>
      <c r="B27" s="4" t="s">
        <v>65</v>
      </c>
      <c r="C27" s="4" t="s">
        <v>66</v>
      </c>
      <c r="D27" s="4">
        <v>7847069006</v>
      </c>
      <c r="E27" s="4">
        <v>2026</v>
      </c>
      <c r="F27" s="4" t="s">
        <v>20</v>
      </c>
      <c r="G27" s="6">
        <v>0.64</v>
      </c>
      <c r="H27" s="7">
        <v>0.72330000000000005</v>
      </c>
      <c r="I27" s="8"/>
      <c r="J27" s="6">
        <v>0.7</v>
      </c>
      <c r="K27" s="4" t="s">
        <v>15</v>
      </c>
      <c r="L27" s="5">
        <v>38688</v>
      </c>
    </row>
    <row r="28" spans="1:12" ht="22.5" customHeight="1">
      <c r="A28" s="3">
        <v>2201289503</v>
      </c>
      <c r="B28" s="4" t="s">
        <v>67</v>
      </c>
      <c r="C28" s="4" t="s">
        <v>68</v>
      </c>
      <c r="D28" s="4">
        <v>9937898446</v>
      </c>
      <c r="E28" s="4">
        <v>2026</v>
      </c>
      <c r="F28" s="4" t="s">
        <v>20</v>
      </c>
      <c r="G28" s="4">
        <v>91</v>
      </c>
      <c r="H28" s="4">
        <v>75.5</v>
      </c>
      <c r="I28" s="8"/>
      <c r="J28" s="4">
        <v>75.5</v>
      </c>
      <c r="K28" s="4" t="s">
        <v>15</v>
      </c>
      <c r="L28" s="5">
        <v>38142</v>
      </c>
    </row>
    <row r="29" spans="1:12" ht="22.5" customHeight="1">
      <c r="A29" s="3">
        <v>2201289478</v>
      </c>
      <c r="B29" s="4" t="s">
        <v>69</v>
      </c>
      <c r="C29" s="4" t="s">
        <v>70</v>
      </c>
      <c r="D29" s="4">
        <v>9556397119</v>
      </c>
      <c r="E29" s="4">
        <v>2026</v>
      </c>
      <c r="F29" s="4" t="s">
        <v>20</v>
      </c>
      <c r="G29" s="4">
        <v>78</v>
      </c>
      <c r="H29" s="4">
        <v>79</v>
      </c>
      <c r="I29" s="8"/>
      <c r="J29" s="4">
        <v>70</v>
      </c>
      <c r="K29" s="4" t="s">
        <v>15</v>
      </c>
      <c r="L29" s="5">
        <v>38201</v>
      </c>
    </row>
    <row r="30" spans="1:12" ht="22.5" customHeight="1">
      <c r="A30" s="3">
        <v>2321289064</v>
      </c>
      <c r="B30" s="4" t="s">
        <v>71</v>
      </c>
      <c r="C30" s="4" t="s">
        <v>72</v>
      </c>
      <c r="D30" s="4">
        <v>8235914886</v>
      </c>
      <c r="E30" s="4">
        <v>2026</v>
      </c>
      <c r="F30" s="4" t="s">
        <v>14</v>
      </c>
      <c r="G30" s="4">
        <v>60</v>
      </c>
      <c r="H30" s="4" t="s">
        <v>21</v>
      </c>
      <c r="I30" s="4">
        <v>76</v>
      </c>
      <c r="J30" s="4">
        <v>73</v>
      </c>
      <c r="K30" s="4" t="s">
        <v>15</v>
      </c>
      <c r="L30" s="5">
        <v>38372</v>
      </c>
    </row>
    <row r="31" spans="1:12" ht="22.5" customHeight="1">
      <c r="A31" s="3">
        <v>2201289533</v>
      </c>
      <c r="B31" s="4" t="s">
        <v>73</v>
      </c>
      <c r="C31" s="4" t="s">
        <v>74</v>
      </c>
      <c r="D31" s="4">
        <v>9348165080</v>
      </c>
      <c r="E31" s="4">
        <v>2026</v>
      </c>
      <c r="F31" s="4" t="s">
        <v>20</v>
      </c>
      <c r="G31" s="4">
        <v>75.599999999999994</v>
      </c>
      <c r="H31" s="4">
        <v>70.16</v>
      </c>
      <c r="I31" s="8"/>
      <c r="J31" s="4">
        <v>74.3</v>
      </c>
      <c r="K31" s="4" t="s">
        <v>45</v>
      </c>
      <c r="L31" s="5">
        <v>38028</v>
      </c>
    </row>
    <row r="32" spans="1:12" ht="22.5" customHeight="1">
      <c r="A32" s="3">
        <v>2321289064</v>
      </c>
      <c r="B32" s="4" t="s">
        <v>71</v>
      </c>
      <c r="C32" s="4" t="s">
        <v>72</v>
      </c>
      <c r="D32" s="4">
        <v>8235914886</v>
      </c>
      <c r="E32" s="4">
        <v>2026</v>
      </c>
      <c r="F32" s="4" t="s">
        <v>14</v>
      </c>
      <c r="G32" s="4">
        <v>60</v>
      </c>
      <c r="H32" s="4" t="s">
        <v>21</v>
      </c>
      <c r="I32" s="4">
        <v>76</v>
      </c>
      <c r="J32" s="4">
        <v>73</v>
      </c>
      <c r="K32" s="4" t="s">
        <v>15</v>
      </c>
      <c r="L32" s="5">
        <v>38372</v>
      </c>
    </row>
    <row r="33" spans="1:12" ht="22.5" customHeight="1">
      <c r="A33" s="3">
        <v>2201289243</v>
      </c>
      <c r="B33" s="4" t="s">
        <v>75</v>
      </c>
      <c r="C33" s="4" t="s">
        <v>76</v>
      </c>
      <c r="D33" s="4">
        <v>6372357805</v>
      </c>
      <c r="E33" s="4">
        <v>2026</v>
      </c>
      <c r="F33" s="4" t="s">
        <v>14</v>
      </c>
      <c r="G33" s="6">
        <v>0.83</v>
      </c>
      <c r="H33" s="6">
        <v>0.72</v>
      </c>
      <c r="I33" s="4" t="s">
        <v>21</v>
      </c>
      <c r="J33" s="6">
        <v>0.75</v>
      </c>
      <c r="K33" s="4" t="s">
        <v>45</v>
      </c>
      <c r="L33" s="5">
        <v>38457</v>
      </c>
    </row>
    <row r="34" spans="1:12" ht="22.5" customHeight="1">
      <c r="A34" s="3">
        <v>2201289505</v>
      </c>
      <c r="B34" s="4" t="s">
        <v>77</v>
      </c>
      <c r="C34" s="4" t="s">
        <v>78</v>
      </c>
      <c r="D34" s="4">
        <v>8260771785</v>
      </c>
      <c r="E34" s="4">
        <v>2026</v>
      </c>
      <c r="F34" s="4" t="s">
        <v>20</v>
      </c>
      <c r="G34" s="6">
        <v>0.82</v>
      </c>
      <c r="H34" s="6">
        <v>0.6</v>
      </c>
      <c r="I34" s="4" t="s">
        <v>21</v>
      </c>
      <c r="J34" s="6">
        <v>0.82</v>
      </c>
      <c r="K34" s="4" t="s">
        <v>45</v>
      </c>
      <c r="L34" s="5">
        <v>38016</v>
      </c>
    </row>
    <row r="35" spans="1:12" ht="22.5" customHeight="1">
      <c r="A35" s="3">
        <v>2201289527</v>
      </c>
      <c r="B35" s="4" t="s">
        <v>79</v>
      </c>
      <c r="C35" s="4" t="s">
        <v>80</v>
      </c>
      <c r="D35" s="4">
        <v>9114704239</v>
      </c>
      <c r="E35" s="4">
        <v>2026</v>
      </c>
      <c r="F35" s="4" t="s">
        <v>20</v>
      </c>
      <c r="G35" s="6">
        <v>0.9</v>
      </c>
      <c r="H35" s="7">
        <v>0.79500000000000004</v>
      </c>
      <c r="I35" s="8"/>
      <c r="J35" s="6">
        <v>0.82</v>
      </c>
      <c r="K35" s="4" t="s">
        <v>45</v>
      </c>
      <c r="L35" s="5">
        <v>38318</v>
      </c>
    </row>
    <row r="36" spans="1:12" ht="22.5" customHeight="1">
      <c r="A36" s="3">
        <v>2321289066</v>
      </c>
      <c r="B36" s="4" t="s">
        <v>81</v>
      </c>
      <c r="C36" s="4" t="s">
        <v>82</v>
      </c>
      <c r="D36" s="4">
        <v>9556133024</v>
      </c>
      <c r="E36" s="4">
        <v>2026</v>
      </c>
      <c r="F36" s="4" t="s">
        <v>14</v>
      </c>
      <c r="G36" s="6">
        <v>0.7</v>
      </c>
      <c r="H36" s="4" t="s">
        <v>83</v>
      </c>
      <c r="I36" s="6">
        <v>0.75</v>
      </c>
      <c r="J36" s="6">
        <v>0.65</v>
      </c>
      <c r="K36" s="4" t="s">
        <v>15</v>
      </c>
      <c r="L36" s="5">
        <v>38068</v>
      </c>
    </row>
    <row r="37" spans="1:12" ht="22.5" customHeight="1">
      <c r="A37" s="3">
        <v>2221289022</v>
      </c>
      <c r="B37" s="4" t="s">
        <v>84</v>
      </c>
      <c r="C37" s="4" t="s">
        <v>85</v>
      </c>
      <c r="D37" s="4">
        <v>9090317966</v>
      </c>
      <c r="E37" s="4">
        <v>2025</v>
      </c>
      <c r="F37" s="4" t="s">
        <v>14</v>
      </c>
      <c r="G37" s="7">
        <v>0.83599999999999997</v>
      </c>
      <c r="H37" s="7">
        <v>0.622</v>
      </c>
      <c r="I37" s="6">
        <v>0.7</v>
      </c>
      <c r="J37" s="7">
        <v>0.63460000000000005</v>
      </c>
      <c r="K37" s="4" t="s">
        <v>15</v>
      </c>
      <c r="L37" s="5">
        <v>37507</v>
      </c>
    </row>
    <row r="38" spans="1:12" ht="22.5" customHeight="1">
      <c r="A38" s="3">
        <v>2101289450</v>
      </c>
      <c r="B38" s="4" t="s">
        <v>86</v>
      </c>
      <c r="C38" s="4" t="s">
        <v>87</v>
      </c>
      <c r="D38" s="4">
        <v>7848054080</v>
      </c>
      <c r="E38" s="4">
        <v>2025</v>
      </c>
      <c r="F38" s="4" t="s">
        <v>14</v>
      </c>
      <c r="G38" s="4">
        <v>71</v>
      </c>
      <c r="H38" s="4">
        <v>71</v>
      </c>
      <c r="I38" s="8"/>
      <c r="J38" s="4">
        <v>69</v>
      </c>
      <c r="K38" s="4" t="s">
        <v>15</v>
      </c>
      <c r="L38" s="5">
        <v>37875</v>
      </c>
    </row>
    <row r="39" spans="1:12" ht="22.5" customHeight="1">
      <c r="A39" s="3">
        <v>2201289258</v>
      </c>
      <c r="B39" s="4" t="s">
        <v>88</v>
      </c>
      <c r="C39" s="4" t="s">
        <v>89</v>
      </c>
      <c r="D39" s="4">
        <v>7061149889</v>
      </c>
      <c r="E39" s="4">
        <v>2026</v>
      </c>
      <c r="F39" s="4" t="s">
        <v>14</v>
      </c>
      <c r="G39" s="4">
        <v>60</v>
      </c>
      <c r="H39" s="4">
        <v>65.400000000000006</v>
      </c>
      <c r="I39" s="4" t="s">
        <v>21</v>
      </c>
      <c r="J39" s="4">
        <v>80.599999999999994</v>
      </c>
      <c r="K39" s="4" t="s">
        <v>45</v>
      </c>
      <c r="L39" s="5">
        <v>36587</v>
      </c>
    </row>
    <row r="40" spans="1:12" ht="22.5" customHeight="1">
      <c r="A40" s="3">
        <v>2201289244</v>
      </c>
      <c r="B40" s="4" t="s">
        <v>90</v>
      </c>
      <c r="C40" s="4" t="s">
        <v>91</v>
      </c>
      <c r="D40" s="4">
        <v>8018037562</v>
      </c>
      <c r="E40" s="4">
        <v>2026</v>
      </c>
      <c r="F40" s="4" t="s">
        <v>14</v>
      </c>
      <c r="G40" s="4">
        <v>81.16</v>
      </c>
      <c r="H40" s="4">
        <v>80.5</v>
      </c>
      <c r="I40" s="8"/>
      <c r="J40" s="4">
        <v>82.48</v>
      </c>
      <c r="K40" s="4" t="s">
        <v>45</v>
      </c>
      <c r="L40" s="5">
        <v>38192</v>
      </c>
    </row>
    <row r="41" spans="1:12" ht="22.5" customHeight="1">
      <c r="A41" s="3">
        <v>2201289531</v>
      </c>
      <c r="B41" s="4" t="s">
        <v>92</v>
      </c>
      <c r="C41" s="4" t="s">
        <v>93</v>
      </c>
      <c r="D41" s="4">
        <v>8249177369</v>
      </c>
      <c r="E41" s="4">
        <v>2026</v>
      </c>
      <c r="F41" s="4" t="s">
        <v>20</v>
      </c>
      <c r="G41" s="4">
        <v>81</v>
      </c>
      <c r="H41" s="4">
        <v>80.33</v>
      </c>
      <c r="I41" s="8"/>
      <c r="J41" s="4">
        <v>85</v>
      </c>
      <c r="K41" s="4" t="s">
        <v>45</v>
      </c>
      <c r="L41" s="5">
        <v>38459</v>
      </c>
    </row>
    <row r="42" spans="1:12" ht="22.5" customHeight="1">
      <c r="A42" s="3">
        <v>2201289237</v>
      </c>
      <c r="B42" s="4" t="s">
        <v>53</v>
      </c>
      <c r="C42" s="4" t="s">
        <v>54</v>
      </c>
      <c r="D42" s="4">
        <v>7008969921</v>
      </c>
      <c r="E42" s="4">
        <v>2026</v>
      </c>
      <c r="F42" s="4" t="s">
        <v>14</v>
      </c>
      <c r="G42" s="4">
        <v>73</v>
      </c>
      <c r="H42" s="4">
        <v>70</v>
      </c>
      <c r="I42" s="8"/>
      <c r="J42" s="4">
        <v>76</v>
      </c>
      <c r="K42" s="4" t="s">
        <v>15</v>
      </c>
      <c r="L42" s="5">
        <v>38326</v>
      </c>
    </row>
    <row r="43" spans="1:12" ht="22.5" customHeight="1">
      <c r="A43" s="3">
        <v>2201289530</v>
      </c>
      <c r="B43" s="4" t="s">
        <v>94</v>
      </c>
      <c r="C43" s="4" t="s">
        <v>95</v>
      </c>
      <c r="D43" s="4">
        <v>7991076262</v>
      </c>
      <c r="E43" s="4">
        <v>2026</v>
      </c>
      <c r="F43" s="4" t="s">
        <v>20</v>
      </c>
      <c r="G43" s="6">
        <v>0.83</v>
      </c>
      <c r="H43" s="6">
        <v>0.81</v>
      </c>
      <c r="I43" s="8"/>
      <c r="J43" s="6">
        <v>0.65</v>
      </c>
      <c r="K43" s="4" t="s">
        <v>45</v>
      </c>
      <c r="L43" s="5">
        <v>38059</v>
      </c>
    </row>
    <row r="44" spans="1:12" ht="22.5" customHeight="1">
      <c r="A44" s="3">
        <v>2201289471</v>
      </c>
      <c r="B44" s="4" t="s">
        <v>96</v>
      </c>
      <c r="C44" s="4" t="s">
        <v>97</v>
      </c>
      <c r="D44" s="4">
        <v>9749972775</v>
      </c>
      <c r="E44" s="4">
        <v>2026</v>
      </c>
      <c r="F44" s="4" t="s">
        <v>20</v>
      </c>
      <c r="G44" s="4">
        <v>83.71</v>
      </c>
      <c r="H44" s="4">
        <v>83.2</v>
      </c>
      <c r="I44" s="4" t="s">
        <v>21</v>
      </c>
      <c r="J44" s="4">
        <v>78.5</v>
      </c>
      <c r="K44" s="4" t="s">
        <v>45</v>
      </c>
      <c r="L44" s="5">
        <v>37647</v>
      </c>
    </row>
    <row r="45" spans="1:12" ht="22.5" customHeight="1">
      <c r="A45" s="3">
        <v>2101289459</v>
      </c>
      <c r="B45" s="4" t="s">
        <v>98</v>
      </c>
      <c r="C45" s="4" t="s">
        <v>99</v>
      </c>
      <c r="D45" s="4">
        <v>7846843198</v>
      </c>
      <c r="E45" s="4">
        <v>2025</v>
      </c>
      <c r="F45" s="4" t="s">
        <v>20</v>
      </c>
      <c r="G45" s="4">
        <v>67</v>
      </c>
      <c r="H45" s="4">
        <v>72</v>
      </c>
      <c r="I45" s="4" t="s">
        <v>42</v>
      </c>
      <c r="J45" s="4">
        <v>76</v>
      </c>
      <c r="K45" s="4" t="s">
        <v>15</v>
      </c>
      <c r="L45" s="5">
        <v>37772</v>
      </c>
    </row>
    <row r="46" spans="1:12" ht="22.5" customHeight="1">
      <c r="A46" s="3">
        <v>2321289074</v>
      </c>
      <c r="B46" s="4" t="s">
        <v>100</v>
      </c>
      <c r="C46" s="4" t="s">
        <v>101</v>
      </c>
      <c r="D46" s="4">
        <v>9114313031</v>
      </c>
      <c r="E46" s="4">
        <v>2026</v>
      </c>
      <c r="F46" s="4" t="s">
        <v>20</v>
      </c>
      <c r="G46" s="4">
        <v>65.83</v>
      </c>
      <c r="H46" s="4" t="s">
        <v>21</v>
      </c>
      <c r="I46" s="4">
        <v>68.58</v>
      </c>
      <c r="J46" s="4">
        <v>68.099999999999994</v>
      </c>
      <c r="K46" s="4" t="s">
        <v>15</v>
      </c>
      <c r="L46" s="5">
        <v>36711</v>
      </c>
    </row>
    <row r="47" spans="1:12" ht="22.5" customHeight="1">
      <c r="A47" s="3">
        <v>2201289490</v>
      </c>
      <c r="B47" s="4" t="s">
        <v>102</v>
      </c>
      <c r="C47" s="4" t="s">
        <v>103</v>
      </c>
      <c r="D47" s="4">
        <v>7846919510</v>
      </c>
      <c r="E47" s="4">
        <v>2026</v>
      </c>
      <c r="F47" s="4" t="s">
        <v>20</v>
      </c>
      <c r="G47" s="4">
        <v>81</v>
      </c>
      <c r="H47" s="4">
        <v>78</v>
      </c>
      <c r="I47" s="8"/>
      <c r="J47" s="4">
        <v>70</v>
      </c>
      <c r="K47" s="4" t="s">
        <v>45</v>
      </c>
      <c r="L47" s="5">
        <v>38444</v>
      </c>
    </row>
    <row r="48" spans="1:12" ht="18.95" customHeight="1">
      <c r="A48" s="3">
        <v>2201289536</v>
      </c>
      <c r="B48" s="4" t="s">
        <v>104</v>
      </c>
      <c r="C48" s="4" t="s">
        <v>105</v>
      </c>
      <c r="D48" s="8">
        <v>7978093240</v>
      </c>
      <c r="E48" s="4">
        <v>2026</v>
      </c>
      <c r="F48" s="4" t="s">
        <v>20</v>
      </c>
      <c r="G48" s="6">
        <v>0.73</v>
      </c>
      <c r="H48" s="6">
        <v>0.74</v>
      </c>
      <c r="I48" s="8"/>
      <c r="J48" s="6">
        <v>0.8</v>
      </c>
      <c r="K48" s="4" t="s">
        <v>45</v>
      </c>
      <c r="L48" s="5">
        <v>38334</v>
      </c>
    </row>
    <row r="49" spans="1:12" ht="22.5" customHeight="1">
      <c r="A49" s="3">
        <v>2201289474</v>
      </c>
      <c r="B49" s="4" t="s">
        <v>106</v>
      </c>
      <c r="C49" s="4" t="s">
        <v>107</v>
      </c>
      <c r="D49" s="4">
        <v>9832856865</v>
      </c>
      <c r="E49" s="4">
        <v>2026</v>
      </c>
      <c r="F49" s="4" t="s">
        <v>20</v>
      </c>
      <c r="G49" s="4">
        <v>73.42</v>
      </c>
      <c r="H49" s="4">
        <v>81.2</v>
      </c>
      <c r="I49" s="8"/>
      <c r="J49" s="4">
        <v>67.5</v>
      </c>
      <c r="K49" s="4" t="s">
        <v>15</v>
      </c>
      <c r="L49" s="5">
        <v>38247</v>
      </c>
    </row>
    <row r="50" spans="1:12" ht="22.5" customHeight="1">
      <c r="A50" s="3">
        <v>2201289498</v>
      </c>
      <c r="B50" s="4" t="s">
        <v>108</v>
      </c>
      <c r="C50" s="4" t="s">
        <v>109</v>
      </c>
      <c r="D50" s="4">
        <v>9937423762</v>
      </c>
      <c r="E50" s="4">
        <v>2026</v>
      </c>
      <c r="F50" s="4" t="s">
        <v>20</v>
      </c>
      <c r="G50" s="4">
        <v>72</v>
      </c>
      <c r="H50" s="4">
        <v>71</v>
      </c>
      <c r="I50" s="8"/>
      <c r="J50" s="4">
        <v>67</v>
      </c>
      <c r="K50" s="4" t="s">
        <v>15</v>
      </c>
      <c r="L50" s="5">
        <v>38245</v>
      </c>
    </row>
    <row r="51" spans="1:12" ht="22.5" customHeight="1">
      <c r="A51" s="3">
        <v>2201289482</v>
      </c>
      <c r="B51" s="4" t="s">
        <v>110</v>
      </c>
      <c r="C51" s="4" t="s">
        <v>111</v>
      </c>
      <c r="D51" s="4">
        <v>9827053832</v>
      </c>
      <c r="E51" s="4">
        <v>2026</v>
      </c>
      <c r="F51" s="4" t="s">
        <v>20</v>
      </c>
      <c r="G51" s="6">
        <v>0.8</v>
      </c>
      <c r="H51" s="6">
        <v>0.7</v>
      </c>
      <c r="I51" s="8"/>
      <c r="J51" s="6">
        <v>0.65</v>
      </c>
      <c r="K51" s="4" t="s">
        <v>15</v>
      </c>
      <c r="L51" s="5">
        <v>37987</v>
      </c>
    </row>
    <row r="52" spans="1:12" ht="22.5" customHeight="1">
      <c r="A52" s="3">
        <v>2201289481</v>
      </c>
      <c r="B52" s="4" t="s">
        <v>112</v>
      </c>
      <c r="C52" s="4" t="s">
        <v>113</v>
      </c>
      <c r="D52" s="4">
        <v>9124801901</v>
      </c>
      <c r="E52" s="4">
        <v>2025</v>
      </c>
      <c r="F52" s="4" t="s">
        <v>20</v>
      </c>
      <c r="G52" s="4">
        <v>67</v>
      </c>
      <c r="H52" s="4">
        <v>70</v>
      </c>
      <c r="I52" s="8"/>
      <c r="J52" s="4">
        <v>67</v>
      </c>
      <c r="K52" s="4" t="s">
        <v>15</v>
      </c>
      <c r="L52" s="5">
        <v>38157</v>
      </c>
    </row>
    <row r="53" spans="1:12" ht="22.5" customHeight="1">
      <c r="A53" s="3">
        <v>2201289476</v>
      </c>
      <c r="B53" s="4" t="s">
        <v>114</v>
      </c>
      <c r="C53" s="4" t="s">
        <v>115</v>
      </c>
      <c r="D53" s="4">
        <v>7008526779</v>
      </c>
      <c r="E53" s="4">
        <v>2026</v>
      </c>
      <c r="F53" s="4" t="s">
        <v>20</v>
      </c>
      <c r="G53" s="6">
        <v>0.64</v>
      </c>
      <c r="H53" s="6">
        <v>0.74</v>
      </c>
      <c r="I53" s="4" t="s">
        <v>42</v>
      </c>
      <c r="J53" s="4" t="s">
        <v>116</v>
      </c>
      <c r="K53" s="4" t="s">
        <v>15</v>
      </c>
      <c r="L53" s="5">
        <v>38493</v>
      </c>
    </row>
    <row r="54" spans="1:12" ht="22.5" customHeight="1">
      <c r="A54" s="9">
        <v>2201289514</v>
      </c>
      <c r="B54" s="10" t="s">
        <v>117</v>
      </c>
      <c r="C54" s="10" t="s">
        <v>118</v>
      </c>
      <c r="D54" s="10">
        <v>6371020709</v>
      </c>
      <c r="E54" s="10">
        <v>2026</v>
      </c>
      <c r="F54" s="10" t="s">
        <v>20</v>
      </c>
      <c r="G54" s="10">
        <v>73.400000000000006</v>
      </c>
      <c r="H54" s="10">
        <v>73.2</v>
      </c>
      <c r="I54" s="11"/>
      <c r="J54" s="10">
        <v>70.3</v>
      </c>
      <c r="K54" s="10" t="s">
        <v>15</v>
      </c>
      <c r="L54" s="12">
        <v>38388</v>
      </c>
    </row>
  </sheetData>
  <conditionalFormatting sqref="A3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Trishangi Changmai</dc:creator>
  <cp:lastModifiedBy>AKSHAYA DAS</cp:lastModifiedBy>
  <dcterms:created xsi:type="dcterms:W3CDTF">2026-04-13T05:49:01Z</dcterms:created>
  <dcterms:modified xsi:type="dcterms:W3CDTF">2026-04-13T06:00:15Z</dcterms:modified>
</cp:coreProperties>
</file>